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.arbogast\Desktop\"/>
    </mc:Choice>
  </mc:AlternateContent>
  <xr:revisionPtr revIDLastSave="0" documentId="8_{6553EBDC-C809-4100-97C4-5447A2881E9F}" xr6:coauthVersionLast="47" xr6:coauthVersionMax="47" xr10:uidLastSave="{00000000-0000-0000-0000-000000000000}"/>
  <bookViews>
    <workbookView xWindow="28680" yWindow="-120" windowWidth="29040" windowHeight="15840" xr2:uid="{238D9240-D5D1-43B4-85ED-1D9F1D1CCDF2}"/>
  </bookViews>
  <sheets>
    <sheet name="Sample Activity by Class" sheetId="1" r:id="rId1"/>
    <sheet name="Sample Activity by Location" sheetId="2" r:id="rId2"/>
    <sheet name="Sample Activity by Project" sheetId="3" r:id="rId3"/>
  </sheets>
  <externalReferences>
    <externalReference r:id="rId4"/>
    <externalReference r:id="rId5"/>
    <externalReference r:id="rId6"/>
  </externalReferences>
  <definedNames>
    <definedName name="asdf">[1]Inputs!$D$2:$D$4</definedName>
    <definedName name="Frequency">[2]Inputs!$B$2:$B$9</definedName>
    <definedName name="_xlnm.Print_Titles" localSheetId="0">'Sample Activity by Class'!$1:$5</definedName>
    <definedName name="_xlnm.Print_Titles" localSheetId="1">'Sample Activity by Location'!$1:$5</definedName>
    <definedName name="_xlnm.Print_Titles" localSheetId="2">'Sample Activity by Project'!$1:$5</definedName>
    <definedName name="Priority" localSheetId="0">[3]Inputs!$D$2:$D$4</definedName>
    <definedName name="Priority" localSheetId="1">[3]Inputs!$D$2:$D$4</definedName>
    <definedName name="Priority" localSheetId="2">[3]Inputs!$D$2:$D$4</definedName>
    <definedName name="Priority">[2]Inputs!$D$2:$D$4</definedName>
    <definedName name="Status" localSheetId="0">[3]Inputs!$F$2:$F$5</definedName>
    <definedName name="Status" localSheetId="1">[3]Inputs!$F$2:$F$5</definedName>
    <definedName name="Status" localSheetId="2">[3]Inputs!$F$2:$F$5</definedName>
    <definedName name="Status">[2]Inputs!$F$2:$F$5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" i="3" l="1"/>
  <c r="L7" i="3"/>
  <c r="F8" i="3"/>
  <c r="J8" i="3"/>
  <c r="L8" i="3"/>
  <c r="R8" i="3"/>
  <c r="X8" i="3"/>
  <c r="AB8" i="3"/>
  <c r="AG8" i="3" s="1"/>
  <c r="AF8" i="3"/>
  <c r="AU8" i="3"/>
  <c r="F9" i="3"/>
  <c r="J9" i="3"/>
  <c r="J15" i="3" s="1"/>
  <c r="R9" i="3"/>
  <c r="X9" i="3"/>
  <c r="AG9" i="3" s="1"/>
  <c r="AB9" i="3"/>
  <c r="AF9" i="3"/>
  <c r="AU9" i="3"/>
  <c r="F10" i="3"/>
  <c r="F15" i="3" s="1"/>
  <c r="J10" i="3"/>
  <c r="R10" i="3"/>
  <c r="X10" i="3"/>
  <c r="AB10" i="3"/>
  <c r="AF10" i="3"/>
  <c r="AG10" i="3"/>
  <c r="AU10" i="3"/>
  <c r="F11" i="3"/>
  <c r="J11" i="3"/>
  <c r="L11" i="3"/>
  <c r="R11" i="3"/>
  <c r="X11" i="3"/>
  <c r="AB11" i="3"/>
  <c r="AF11" i="3"/>
  <c r="AU11" i="3"/>
  <c r="F12" i="3"/>
  <c r="J12" i="3"/>
  <c r="L12" i="3" s="1"/>
  <c r="R12" i="3"/>
  <c r="X12" i="3"/>
  <c r="AB12" i="3"/>
  <c r="AF12" i="3"/>
  <c r="AU12" i="3"/>
  <c r="F13" i="3"/>
  <c r="L13" i="3" s="1"/>
  <c r="J13" i="3"/>
  <c r="R13" i="3"/>
  <c r="X13" i="3"/>
  <c r="AB13" i="3"/>
  <c r="AF13" i="3"/>
  <c r="AU13" i="3"/>
  <c r="F14" i="3"/>
  <c r="L14" i="3" s="1"/>
  <c r="J14" i="3"/>
  <c r="R14" i="3"/>
  <c r="R15" i="3" s="1"/>
  <c r="X14" i="3"/>
  <c r="AB14" i="3"/>
  <c r="AF14" i="3"/>
  <c r="AG14" i="3"/>
  <c r="AU14" i="3"/>
  <c r="B15" i="3"/>
  <c r="C15" i="3"/>
  <c r="D15" i="3"/>
  <c r="E15" i="3"/>
  <c r="G15" i="3"/>
  <c r="H15" i="3"/>
  <c r="I15" i="3"/>
  <c r="K15" i="3"/>
  <c r="N15" i="3"/>
  <c r="O15" i="3"/>
  <c r="P15" i="3"/>
  <c r="Q15" i="3"/>
  <c r="T15" i="3"/>
  <c r="U15" i="3"/>
  <c r="V15" i="3"/>
  <c r="V76" i="3" s="1"/>
  <c r="W15" i="3"/>
  <c r="Y15" i="3"/>
  <c r="Z15" i="3"/>
  <c r="AA15" i="3"/>
  <c r="AC15" i="3"/>
  <c r="AD15" i="3"/>
  <c r="AD76" i="3" s="1"/>
  <c r="AE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L16" i="3"/>
  <c r="L17" i="3"/>
  <c r="F18" i="3"/>
  <c r="J18" i="3"/>
  <c r="L18" i="3"/>
  <c r="R18" i="3"/>
  <c r="X18" i="3"/>
  <c r="AB18" i="3"/>
  <c r="AF18" i="3"/>
  <c r="AU18" i="3"/>
  <c r="F19" i="3"/>
  <c r="J19" i="3"/>
  <c r="L19" i="3"/>
  <c r="R19" i="3"/>
  <c r="X19" i="3"/>
  <c r="AB19" i="3"/>
  <c r="AF19" i="3"/>
  <c r="AU19" i="3"/>
  <c r="F20" i="3"/>
  <c r="L20" i="3" s="1"/>
  <c r="J20" i="3"/>
  <c r="R20" i="3"/>
  <c r="R21" i="3" s="1"/>
  <c r="X20" i="3"/>
  <c r="AG20" i="3" s="1"/>
  <c r="AB20" i="3"/>
  <c r="AF20" i="3"/>
  <c r="AU20" i="3"/>
  <c r="B21" i="3"/>
  <c r="C21" i="3"/>
  <c r="D21" i="3"/>
  <c r="E21" i="3"/>
  <c r="F21" i="3"/>
  <c r="G21" i="3"/>
  <c r="H21" i="3"/>
  <c r="I21" i="3"/>
  <c r="J21" i="3"/>
  <c r="K21" i="3"/>
  <c r="L21" i="3"/>
  <c r="N21" i="3"/>
  <c r="O21" i="3"/>
  <c r="P21" i="3"/>
  <c r="Q21" i="3"/>
  <c r="T21" i="3"/>
  <c r="U21" i="3"/>
  <c r="V21" i="3"/>
  <c r="W21" i="3"/>
  <c r="Y21" i="3"/>
  <c r="Z21" i="3"/>
  <c r="AA21" i="3"/>
  <c r="AC21" i="3"/>
  <c r="AD21" i="3"/>
  <c r="AE21" i="3"/>
  <c r="AF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L22" i="3"/>
  <c r="L23" i="3"/>
  <c r="F24" i="3"/>
  <c r="F26" i="3" s="1"/>
  <c r="J24" i="3"/>
  <c r="L24" i="3"/>
  <c r="L26" i="3" s="1"/>
  <c r="R24" i="3"/>
  <c r="R26" i="3" s="1"/>
  <c r="X24" i="3"/>
  <c r="AB24" i="3"/>
  <c r="AF24" i="3"/>
  <c r="AU24" i="3"/>
  <c r="F25" i="3"/>
  <c r="J25" i="3"/>
  <c r="L25" i="3" s="1"/>
  <c r="R25" i="3"/>
  <c r="X25" i="3"/>
  <c r="AB25" i="3"/>
  <c r="AF25" i="3"/>
  <c r="AF26" i="3" s="1"/>
  <c r="AU25" i="3"/>
  <c r="B26" i="3"/>
  <c r="C26" i="3"/>
  <c r="D26" i="3"/>
  <c r="E26" i="3"/>
  <c r="G26" i="3"/>
  <c r="H26" i="3"/>
  <c r="I26" i="3"/>
  <c r="J26" i="3"/>
  <c r="K26" i="3"/>
  <c r="N26" i="3"/>
  <c r="O26" i="3"/>
  <c r="P26" i="3"/>
  <c r="Q26" i="3"/>
  <c r="T26" i="3"/>
  <c r="U26" i="3"/>
  <c r="V26" i="3"/>
  <c r="W26" i="3"/>
  <c r="Y26" i="3"/>
  <c r="Z26" i="3"/>
  <c r="AA26" i="3"/>
  <c r="AC26" i="3"/>
  <c r="AD26" i="3"/>
  <c r="AE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L27" i="3"/>
  <c r="L28" i="3"/>
  <c r="F29" i="3"/>
  <c r="F32" i="3" s="1"/>
  <c r="J29" i="3"/>
  <c r="R29" i="3"/>
  <c r="R32" i="3" s="1"/>
  <c r="X29" i="3"/>
  <c r="AG29" i="3" s="1"/>
  <c r="AB29" i="3"/>
  <c r="AF29" i="3"/>
  <c r="AF32" i="3" s="1"/>
  <c r="AU29" i="3"/>
  <c r="F30" i="3"/>
  <c r="J30" i="3"/>
  <c r="L30" i="3"/>
  <c r="R30" i="3"/>
  <c r="X30" i="3"/>
  <c r="AB30" i="3"/>
  <c r="AF30" i="3"/>
  <c r="AU30" i="3"/>
  <c r="F31" i="3"/>
  <c r="J31" i="3"/>
  <c r="L31" i="3"/>
  <c r="R31" i="3"/>
  <c r="X31" i="3"/>
  <c r="AG31" i="3" s="1"/>
  <c r="AB31" i="3"/>
  <c r="AF31" i="3"/>
  <c r="AU31" i="3"/>
  <c r="B32" i="3"/>
  <c r="C32" i="3"/>
  <c r="D32" i="3"/>
  <c r="E32" i="3"/>
  <c r="G32" i="3"/>
  <c r="H32" i="3"/>
  <c r="I32" i="3"/>
  <c r="J32" i="3"/>
  <c r="K32" i="3"/>
  <c r="N32" i="3"/>
  <c r="O32" i="3"/>
  <c r="P32" i="3"/>
  <c r="Q32" i="3"/>
  <c r="T32" i="3"/>
  <c r="U32" i="3"/>
  <c r="V32" i="3"/>
  <c r="W32" i="3"/>
  <c r="Y32" i="3"/>
  <c r="Z32" i="3"/>
  <c r="AA32" i="3"/>
  <c r="AC32" i="3"/>
  <c r="AD32" i="3"/>
  <c r="AE32" i="3"/>
  <c r="AI32" i="3"/>
  <c r="AU32" i="3" s="1"/>
  <c r="AJ32" i="3"/>
  <c r="AK32" i="3"/>
  <c r="AL32" i="3"/>
  <c r="AM32" i="3"/>
  <c r="AN32" i="3"/>
  <c r="AO32" i="3"/>
  <c r="AP32" i="3"/>
  <c r="AQ32" i="3"/>
  <c r="AR32" i="3"/>
  <c r="AS32" i="3"/>
  <c r="AT32" i="3"/>
  <c r="L33" i="3"/>
  <c r="L34" i="3"/>
  <c r="F35" i="3"/>
  <c r="F38" i="3" s="1"/>
  <c r="L38" i="3" s="1"/>
  <c r="J35" i="3"/>
  <c r="R35" i="3"/>
  <c r="R38" i="3" s="1"/>
  <c r="X35" i="3"/>
  <c r="AG35" i="3" s="1"/>
  <c r="AB35" i="3"/>
  <c r="AF35" i="3"/>
  <c r="AF38" i="3" s="1"/>
  <c r="AU35" i="3"/>
  <c r="F36" i="3"/>
  <c r="J36" i="3"/>
  <c r="L36" i="3"/>
  <c r="R36" i="3"/>
  <c r="X36" i="3"/>
  <c r="AB36" i="3"/>
  <c r="AF36" i="3"/>
  <c r="AU36" i="3"/>
  <c r="F37" i="3"/>
  <c r="J37" i="3"/>
  <c r="L37" i="3"/>
  <c r="R37" i="3"/>
  <c r="X37" i="3"/>
  <c r="AG37" i="3" s="1"/>
  <c r="AB37" i="3"/>
  <c r="AF37" i="3"/>
  <c r="AU37" i="3"/>
  <c r="B38" i="3"/>
  <c r="C38" i="3"/>
  <c r="D38" i="3"/>
  <c r="E38" i="3"/>
  <c r="G38" i="3"/>
  <c r="H38" i="3"/>
  <c r="I38" i="3"/>
  <c r="J38" i="3"/>
  <c r="K38" i="3"/>
  <c r="N38" i="3"/>
  <c r="O38" i="3"/>
  <c r="P38" i="3"/>
  <c r="Q38" i="3"/>
  <c r="T38" i="3"/>
  <c r="U38" i="3"/>
  <c r="V38" i="3"/>
  <c r="W38" i="3"/>
  <c r="Y38" i="3"/>
  <c r="Z38" i="3"/>
  <c r="AA38" i="3"/>
  <c r="AC38" i="3"/>
  <c r="AD38" i="3"/>
  <c r="AE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L39" i="3"/>
  <c r="L40" i="3"/>
  <c r="F41" i="3"/>
  <c r="F44" i="3" s="1"/>
  <c r="J41" i="3"/>
  <c r="R41" i="3"/>
  <c r="R44" i="3" s="1"/>
  <c r="X41" i="3"/>
  <c r="AG41" i="3" s="1"/>
  <c r="AB41" i="3"/>
  <c r="AF41" i="3"/>
  <c r="AF44" i="3" s="1"/>
  <c r="AU41" i="3"/>
  <c r="F42" i="3"/>
  <c r="J42" i="3"/>
  <c r="L42" i="3"/>
  <c r="R42" i="3"/>
  <c r="X42" i="3"/>
  <c r="AB42" i="3"/>
  <c r="AF42" i="3"/>
  <c r="AU42" i="3"/>
  <c r="F43" i="3"/>
  <c r="J43" i="3"/>
  <c r="L43" i="3" s="1"/>
  <c r="R43" i="3"/>
  <c r="X43" i="3"/>
  <c r="AG43" i="3" s="1"/>
  <c r="AB43" i="3"/>
  <c r="AF43" i="3"/>
  <c r="AU43" i="3"/>
  <c r="B44" i="3"/>
  <c r="C44" i="3"/>
  <c r="D44" i="3"/>
  <c r="E44" i="3"/>
  <c r="G44" i="3"/>
  <c r="H44" i="3"/>
  <c r="I44" i="3"/>
  <c r="J44" i="3"/>
  <c r="K44" i="3"/>
  <c r="N44" i="3"/>
  <c r="O44" i="3"/>
  <c r="P44" i="3"/>
  <c r="Q44" i="3"/>
  <c r="T44" i="3"/>
  <c r="U44" i="3"/>
  <c r="V44" i="3"/>
  <c r="W44" i="3"/>
  <c r="Y44" i="3"/>
  <c r="Z44" i="3"/>
  <c r="AA44" i="3"/>
  <c r="AC44" i="3"/>
  <c r="AD44" i="3"/>
  <c r="AE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L45" i="3"/>
  <c r="L46" i="3"/>
  <c r="F47" i="3"/>
  <c r="F52" i="3" s="1"/>
  <c r="J47" i="3"/>
  <c r="R47" i="3"/>
  <c r="X47" i="3"/>
  <c r="AG47" i="3" s="1"/>
  <c r="AB47" i="3"/>
  <c r="AF47" i="3"/>
  <c r="AF52" i="3" s="1"/>
  <c r="AU47" i="3"/>
  <c r="F48" i="3"/>
  <c r="J48" i="3"/>
  <c r="L48" i="3"/>
  <c r="R48" i="3"/>
  <c r="X48" i="3"/>
  <c r="AB48" i="3"/>
  <c r="AF48" i="3"/>
  <c r="AU48" i="3"/>
  <c r="F49" i="3"/>
  <c r="J49" i="3"/>
  <c r="L49" i="3" s="1"/>
  <c r="R49" i="3"/>
  <c r="X49" i="3"/>
  <c r="AG49" i="3" s="1"/>
  <c r="AB49" i="3"/>
  <c r="AF49" i="3"/>
  <c r="AU49" i="3"/>
  <c r="F50" i="3"/>
  <c r="L50" i="3" s="1"/>
  <c r="J50" i="3"/>
  <c r="R50" i="3"/>
  <c r="R52" i="3" s="1"/>
  <c r="X50" i="3"/>
  <c r="AG50" i="3" s="1"/>
  <c r="AB50" i="3"/>
  <c r="AF50" i="3"/>
  <c r="AU50" i="3"/>
  <c r="F51" i="3"/>
  <c r="J51" i="3"/>
  <c r="L51" i="3"/>
  <c r="R51" i="3"/>
  <c r="X51" i="3"/>
  <c r="AB51" i="3"/>
  <c r="AF51" i="3"/>
  <c r="AG51" i="3"/>
  <c r="AU51" i="3"/>
  <c r="B52" i="3"/>
  <c r="C52" i="3"/>
  <c r="C76" i="3" s="1"/>
  <c r="C154" i="3" s="1"/>
  <c r="D52" i="3"/>
  <c r="E52" i="3"/>
  <c r="G52" i="3"/>
  <c r="H52" i="3"/>
  <c r="I52" i="3"/>
  <c r="K52" i="3"/>
  <c r="K76" i="3" s="1"/>
  <c r="K154" i="3" s="1"/>
  <c r="N52" i="3"/>
  <c r="O52" i="3"/>
  <c r="P52" i="3"/>
  <c r="Q52" i="3"/>
  <c r="T52" i="3"/>
  <c r="U52" i="3"/>
  <c r="U76" i="3" s="1"/>
  <c r="U154" i="3" s="1"/>
  <c r="V52" i="3"/>
  <c r="W52" i="3"/>
  <c r="Y52" i="3"/>
  <c r="Z52" i="3"/>
  <c r="AA52" i="3"/>
  <c r="AC52" i="3"/>
  <c r="AC76" i="3" s="1"/>
  <c r="AC154" i="3" s="1"/>
  <c r="AD52" i="3"/>
  <c r="AE52" i="3"/>
  <c r="AI52" i="3"/>
  <c r="AU52" i="3" s="1"/>
  <c r="AJ52" i="3"/>
  <c r="AK52" i="3"/>
  <c r="AL52" i="3"/>
  <c r="AL76" i="3" s="1"/>
  <c r="AL154" i="3" s="1"/>
  <c r="AM52" i="3"/>
  <c r="AN52" i="3"/>
  <c r="AO52" i="3"/>
  <c r="AP52" i="3"/>
  <c r="AQ52" i="3"/>
  <c r="AR52" i="3"/>
  <c r="AS52" i="3"/>
  <c r="AT52" i="3"/>
  <c r="AT76" i="3" s="1"/>
  <c r="AT154" i="3" s="1"/>
  <c r="L53" i="3"/>
  <c r="L54" i="3"/>
  <c r="F55" i="3"/>
  <c r="J55" i="3"/>
  <c r="L55" i="3" s="1"/>
  <c r="L58" i="3" s="1"/>
  <c r="R55" i="3"/>
  <c r="X55" i="3"/>
  <c r="AB55" i="3"/>
  <c r="AF55" i="3"/>
  <c r="AU55" i="3"/>
  <c r="F56" i="3"/>
  <c r="J56" i="3"/>
  <c r="L56" i="3" s="1"/>
  <c r="R56" i="3"/>
  <c r="X56" i="3"/>
  <c r="AB56" i="3"/>
  <c r="AB58" i="3" s="1"/>
  <c r="AF56" i="3"/>
  <c r="AU56" i="3"/>
  <c r="F57" i="3"/>
  <c r="J57" i="3"/>
  <c r="L57" i="3" s="1"/>
  <c r="R57" i="3"/>
  <c r="X57" i="3"/>
  <c r="AB57" i="3"/>
  <c r="AF57" i="3"/>
  <c r="AU57" i="3"/>
  <c r="B58" i="3"/>
  <c r="C58" i="3"/>
  <c r="D58" i="3"/>
  <c r="E58" i="3"/>
  <c r="F58" i="3"/>
  <c r="G58" i="3"/>
  <c r="H58" i="3"/>
  <c r="I58" i="3"/>
  <c r="K58" i="3"/>
  <c r="N58" i="3"/>
  <c r="O58" i="3"/>
  <c r="O76" i="3" s="1"/>
  <c r="P58" i="3"/>
  <c r="Q58" i="3"/>
  <c r="R58" i="3"/>
  <c r="T58" i="3"/>
  <c r="U58" i="3"/>
  <c r="V58" i="3"/>
  <c r="W58" i="3"/>
  <c r="Y58" i="3"/>
  <c r="Z58" i="3"/>
  <c r="AA58" i="3"/>
  <c r="AC58" i="3"/>
  <c r="AD58" i="3"/>
  <c r="AE58" i="3"/>
  <c r="AF58" i="3"/>
  <c r="AG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L59" i="3"/>
  <c r="L60" i="3"/>
  <c r="L61" i="3"/>
  <c r="AU61" i="3"/>
  <c r="F62" i="3"/>
  <c r="J62" i="3"/>
  <c r="L62" i="3"/>
  <c r="R62" i="3"/>
  <c r="X62" i="3"/>
  <c r="AB62" i="3"/>
  <c r="AB72" i="3" s="1"/>
  <c r="AF62" i="3"/>
  <c r="AU62" i="3"/>
  <c r="F63" i="3"/>
  <c r="J63" i="3"/>
  <c r="L63" i="3"/>
  <c r="R63" i="3"/>
  <c r="X63" i="3"/>
  <c r="AB63" i="3"/>
  <c r="AF63" i="3"/>
  <c r="AU63" i="3"/>
  <c r="F64" i="3"/>
  <c r="L64" i="3" s="1"/>
  <c r="J64" i="3"/>
  <c r="R64" i="3"/>
  <c r="X64" i="3"/>
  <c r="AG64" i="3" s="1"/>
  <c r="AB64" i="3"/>
  <c r="AF64" i="3"/>
  <c r="AU64" i="3"/>
  <c r="F65" i="3"/>
  <c r="J65" i="3"/>
  <c r="L65" i="3"/>
  <c r="R65" i="3"/>
  <c r="X65" i="3"/>
  <c r="AB65" i="3"/>
  <c r="AF65" i="3"/>
  <c r="AG65" i="3"/>
  <c r="AU65" i="3"/>
  <c r="F68" i="3"/>
  <c r="J68" i="3"/>
  <c r="J72" i="3" s="1"/>
  <c r="R68" i="3"/>
  <c r="X68" i="3"/>
  <c r="AB68" i="3"/>
  <c r="AF68" i="3"/>
  <c r="AG68" i="3"/>
  <c r="AU68" i="3"/>
  <c r="F69" i="3"/>
  <c r="J69" i="3"/>
  <c r="R69" i="3"/>
  <c r="X69" i="3"/>
  <c r="AB69" i="3"/>
  <c r="AG69" i="3" s="1"/>
  <c r="AF69" i="3"/>
  <c r="AU69" i="3"/>
  <c r="F70" i="3"/>
  <c r="L70" i="3" s="1"/>
  <c r="J70" i="3"/>
  <c r="R70" i="3"/>
  <c r="X70" i="3"/>
  <c r="AB70" i="3"/>
  <c r="AF70" i="3"/>
  <c r="AG70" i="3"/>
  <c r="AU70" i="3"/>
  <c r="F71" i="3"/>
  <c r="L71" i="3" s="1"/>
  <c r="J71" i="3"/>
  <c r="R71" i="3"/>
  <c r="R72" i="3" s="1"/>
  <c r="X71" i="3"/>
  <c r="AG71" i="3" s="1"/>
  <c r="AB71" i="3"/>
  <c r="AF71" i="3"/>
  <c r="AF72" i="3" s="1"/>
  <c r="AU71" i="3"/>
  <c r="B72" i="3"/>
  <c r="C72" i="3"/>
  <c r="D72" i="3"/>
  <c r="E72" i="3"/>
  <c r="G72" i="3"/>
  <c r="G76" i="3" s="1"/>
  <c r="G154" i="3" s="1"/>
  <c r="H72" i="3"/>
  <c r="I72" i="3"/>
  <c r="K72" i="3"/>
  <c r="N72" i="3"/>
  <c r="O72" i="3"/>
  <c r="P72" i="3"/>
  <c r="P76" i="3" s="1"/>
  <c r="Q72" i="3"/>
  <c r="T72" i="3"/>
  <c r="U72" i="3"/>
  <c r="V72" i="3"/>
  <c r="W72" i="3"/>
  <c r="Y72" i="3"/>
  <c r="Y76" i="3" s="1"/>
  <c r="Z72" i="3"/>
  <c r="AA72" i="3"/>
  <c r="AC72" i="3"/>
  <c r="AD72" i="3"/>
  <c r="AE72" i="3"/>
  <c r="AI72" i="3"/>
  <c r="AJ72" i="3"/>
  <c r="AK72" i="3"/>
  <c r="AL72" i="3"/>
  <c r="AM72" i="3"/>
  <c r="AN72" i="3"/>
  <c r="AU72" i="3" s="1"/>
  <c r="AO72" i="3"/>
  <c r="AP72" i="3"/>
  <c r="AP76" i="3" s="1"/>
  <c r="AQ72" i="3"/>
  <c r="AR72" i="3"/>
  <c r="AS72" i="3"/>
  <c r="AT72" i="3"/>
  <c r="L73" i="3"/>
  <c r="F74" i="3"/>
  <c r="L74" i="3" s="1"/>
  <c r="J74" i="3"/>
  <c r="R74" i="3"/>
  <c r="X74" i="3"/>
  <c r="AB74" i="3"/>
  <c r="AF74" i="3"/>
  <c r="AG74" i="3"/>
  <c r="AU74" i="3"/>
  <c r="F75" i="3"/>
  <c r="L75" i="3" s="1"/>
  <c r="J75" i="3"/>
  <c r="R75" i="3"/>
  <c r="X75" i="3"/>
  <c r="AB75" i="3"/>
  <c r="AG75" i="3" s="1"/>
  <c r="AF75" i="3"/>
  <c r="AU75" i="3"/>
  <c r="B76" i="3"/>
  <c r="H76" i="3"/>
  <c r="I76" i="3"/>
  <c r="I154" i="3" s="1"/>
  <c r="Q76" i="3"/>
  <c r="T76" i="3"/>
  <c r="Z76" i="3"/>
  <c r="AA76" i="3"/>
  <c r="AA154" i="3" s="1"/>
  <c r="AI76" i="3"/>
  <c r="AJ76" i="3"/>
  <c r="AJ154" i="3" s="1"/>
  <c r="AK76" i="3"/>
  <c r="AQ76" i="3"/>
  <c r="AR76" i="3"/>
  <c r="AR154" i="3" s="1"/>
  <c r="AS76" i="3"/>
  <c r="L77" i="3"/>
  <c r="AU77" i="3"/>
  <c r="L78" i="3"/>
  <c r="AU78" i="3"/>
  <c r="F79" i="3"/>
  <c r="L79" i="3" s="1"/>
  <c r="J79" i="3"/>
  <c r="R79" i="3"/>
  <c r="X79" i="3"/>
  <c r="AB79" i="3"/>
  <c r="AF79" i="3"/>
  <c r="AG79" i="3"/>
  <c r="AU79" i="3"/>
  <c r="F80" i="3"/>
  <c r="L80" i="3" s="1"/>
  <c r="J80" i="3"/>
  <c r="R80" i="3"/>
  <c r="X80" i="3"/>
  <c r="AB80" i="3"/>
  <c r="AF80" i="3"/>
  <c r="AG80" i="3"/>
  <c r="AU80" i="3"/>
  <c r="F81" i="3"/>
  <c r="L81" i="3" s="1"/>
  <c r="J81" i="3"/>
  <c r="R81" i="3"/>
  <c r="R83" i="3" s="1"/>
  <c r="X81" i="3"/>
  <c r="AB81" i="3"/>
  <c r="AF81" i="3"/>
  <c r="AF83" i="3" s="1"/>
  <c r="AU81" i="3"/>
  <c r="F82" i="3"/>
  <c r="J82" i="3"/>
  <c r="L82" i="3"/>
  <c r="R82" i="3"/>
  <c r="X82" i="3"/>
  <c r="AG82" i="3" s="1"/>
  <c r="AB82" i="3"/>
  <c r="AF82" i="3"/>
  <c r="AU82" i="3"/>
  <c r="B83" i="3"/>
  <c r="C83" i="3"/>
  <c r="D83" i="3"/>
  <c r="E83" i="3"/>
  <c r="F83" i="3"/>
  <c r="G83" i="3"/>
  <c r="H83" i="3"/>
  <c r="I83" i="3"/>
  <c r="J83" i="3"/>
  <c r="K83" i="3"/>
  <c r="N83" i="3"/>
  <c r="O83" i="3"/>
  <c r="O152" i="3" s="1"/>
  <c r="P83" i="3"/>
  <c r="Q83" i="3"/>
  <c r="T83" i="3"/>
  <c r="U83" i="3"/>
  <c r="V83" i="3"/>
  <c r="W83" i="3"/>
  <c r="X83" i="3"/>
  <c r="Y83" i="3"/>
  <c r="Z83" i="3"/>
  <c r="AA83" i="3"/>
  <c r="AC83" i="3"/>
  <c r="AD83" i="3"/>
  <c r="AE83" i="3"/>
  <c r="AI83" i="3"/>
  <c r="AJ83" i="3"/>
  <c r="AK83" i="3"/>
  <c r="AL83" i="3"/>
  <c r="AM83" i="3"/>
  <c r="AN83" i="3"/>
  <c r="AU83" i="3" s="1"/>
  <c r="AO83" i="3"/>
  <c r="AO152" i="3" s="1"/>
  <c r="AP83" i="3"/>
  <c r="AQ83" i="3"/>
  <c r="AR83" i="3"/>
  <c r="AS83" i="3"/>
  <c r="AT83" i="3"/>
  <c r="L84" i="3"/>
  <c r="L85" i="3"/>
  <c r="F86" i="3"/>
  <c r="L86" i="3" s="1"/>
  <c r="J86" i="3"/>
  <c r="R86" i="3"/>
  <c r="X86" i="3"/>
  <c r="AB86" i="3"/>
  <c r="AF86" i="3"/>
  <c r="AG86" i="3"/>
  <c r="AU86" i="3"/>
  <c r="F87" i="3"/>
  <c r="J87" i="3"/>
  <c r="L87" i="3"/>
  <c r="R87" i="3"/>
  <c r="X87" i="3"/>
  <c r="AB87" i="3"/>
  <c r="AF87" i="3"/>
  <c r="AU87" i="3"/>
  <c r="F88" i="3"/>
  <c r="J88" i="3"/>
  <c r="L88" i="3"/>
  <c r="R88" i="3"/>
  <c r="X88" i="3"/>
  <c r="AG88" i="3" s="1"/>
  <c r="AB88" i="3"/>
  <c r="AF88" i="3"/>
  <c r="AU88" i="3"/>
  <c r="F89" i="3"/>
  <c r="J89" i="3"/>
  <c r="L89" i="3"/>
  <c r="R89" i="3"/>
  <c r="X89" i="3"/>
  <c r="AG89" i="3" s="1"/>
  <c r="AB89" i="3"/>
  <c r="AF89" i="3"/>
  <c r="AU89" i="3"/>
  <c r="F90" i="3"/>
  <c r="J90" i="3"/>
  <c r="L90" i="3"/>
  <c r="R90" i="3"/>
  <c r="R93" i="3" s="1"/>
  <c r="X90" i="3"/>
  <c r="AG90" i="3" s="1"/>
  <c r="AB90" i="3"/>
  <c r="AF90" i="3"/>
  <c r="AU90" i="3"/>
  <c r="F91" i="3"/>
  <c r="J91" i="3"/>
  <c r="L91" i="3"/>
  <c r="R91" i="3"/>
  <c r="X91" i="3"/>
  <c r="AB91" i="3"/>
  <c r="AF91" i="3"/>
  <c r="AG91" i="3"/>
  <c r="AU91" i="3"/>
  <c r="F92" i="3"/>
  <c r="J92" i="3"/>
  <c r="R92" i="3"/>
  <c r="X92" i="3"/>
  <c r="AB92" i="3"/>
  <c r="AF92" i="3"/>
  <c r="AG92" i="3"/>
  <c r="AU92" i="3"/>
  <c r="B93" i="3"/>
  <c r="C93" i="3"/>
  <c r="D93" i="3"/>
  <c r="E93" i="3"/>
  <c r="G93" i="3"/>
  <c r="H93" i="3"/>
  <c r="I93" i="3"/>
  <c r="J93" i="3"/>
  <c r="K93" i="3"/>
  <c r="N93" i="3"/>
  <c r="O93" i="3"/>
  <c r="P93" i="3"/>
  <c r="Q93" i="3"/>
  <c r="T93" i="3"/>
  <c r="U93" i="3"/>
  <c r="V93" i="3"/>
  <c r="W93" i="3"/>
  <c r="Y93" i="3"/>
  <c r="Z93" i="3"/>
  <c r="AA93" i="3"/>
  <c r="AB93" i="3"/>
  <c r="AC93" i="3"/>
  <c r="AD93" i="3"/>
  <c r="AE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L94" i="3"/>
  <c r="L95" i="3"/>
  <c r="F96" i="3"/>
  <c r="J96" i="3"/>
  <c r="L96" i="3"/>
  <c r="R96" i="3"/>
  <c r="R102" i="3" s="1"/>
  <c r="X96" i="3"/>
  <c r="AG96" i="3" s="1"/>
  <c r="AG102" i="3" s="1"/>
  <c r="AB96" i="3"/>
  <c r="AF96" i="3"/>
  <c r="AU96" i="3"/>
  <c r="F97" i="3"/>
  <c r="J97" i="3"/>
  <c r="J102" i="3" s="1"/>
  <c r="L97" i="3"/>
  <c r="R97" i="3"/>
  <c r="X97" i="3"/>
  <c r="AB97" i="3"/>
  <c r="AF97" i="3"/>
  <c r="AG97" i="3"/>
  <c r="AU97" i="3"/>
  <c r="F98" i="3"/>
  <c r="L98" i="3" s="1"/>
  <c r="J98" i="3"/>
  <c r="R98" i="3"/>
  <c r="X98" i="3"/>
  <c r="AB98" i="3"/>
  <c r="AF98" i="3"/>
  <c r="AG98" i="3" s="1"/>
  <c r="AU98" i="3"/>
  <c r="F99" i="3"/>
  <c r="J99" i="3"/>
  <c r="R99" i="3"/>
  <c r="X99" i="3"/>
  <c r="AB99" i="3"/>
  <c r="AF99" i="3"/>
  <c r="AG99" i="3"/>
  <c r="AU99" i="3"/>
  <c r="F100" i="3"/>
  <c r="L100" i="3" s="1"/>
  <c r="J100" i="3"/>
  <c r="R100" i="3"/>
  <c r="X100" i="3"/>
  <c r="AB100" i="3"/>
  <c r="AF100" i="3"/>
  <c r="AG100" i="3"/>
  <c r="AU100" i="3"/>
  <c r="F101" i="3"/>
  <c r="J101" i="3"/>
  <c r="L101" i="3"/>
  <c r="R101" i="3"/>
  <c r="X101" i="3"/>
  <c r="AB101" i="3"/>
  <c r="AG101" i="3" s="1"/>
  <c r="AF101" i="3"/>
  <c r="AF102" i="3" s="1"/>
  <c r="AU101" i="3"/>
  <c r="B102" i="3"/>
  <c r="C102" i="3"/>
  <c r="D102" i="3"/>
  <c r="E102" i="3"/>
  <c r="G102" i="3"/>
  <c r="G152" i="3" s="1"/>
  <c r="H102" i="3"/>
  <c r="I102" i="3"/>
  <c r="K102" i="3"/>
  <c r="N102" i="3"/>
  <c r="O102" i="3"/>
  <c r="P102" i="3"/>
  <c r="P152" i="3" s="1"/>
  <c r="Q102" i="3"/>
  <c r="T102" i="3"/>
  <c r="U102" i="3"/>
  <c r="V102" i="3"/>
  <c r="W102" i="3"/>
  <c r="X102" i="3"/>
  <c r="Y102" i="3"/>
  <c r="Y152" i="3" s="1"/>
  <c r="Z102" i="3"/>
  <c r="AA102" i="3"/>
  <c r="AC102" i="3"/>
  <c r="AD102" i="3"/>
  <c r="AE102" i="3"/>
  <c r="AI102" i="3"/>
  <c r="AJ102" i="3"/>
  <c r="AK102" i="3"/>
  <c r="AL102" i="3"/>
  <c r="AM102" i="3"/>
  <c r="AN102" i="3"/>
  <c r="AO102" i="3"/>
  <c r="AU102" i="3" s="1"/>
  <c r="AP102" i="3"/>
  <c r="AP152" i="3" s="1"/>
  <c r="AQ102" i="3"/>
  <c r="AR102" i="3"/>
  <c r="AS102" i="3"/>
  <c r="AT102" i="3"/>
  <c r="L103" i="3"/>
  <c r="L104" i="3"/>
  <c r="F105" i="3"/>
  <c r="J105" i="3"/>
  <c r="R105" i="3"/>
  <c r="X105" i="3"/>
  <c r="AB105" i="3"/>
  <c r="AF105" i="3"/>
  <c r="AG105" i="3"/>
  <c r="AU105" i="3"/>
  <c r="F106" i="3"/>
  <c r="L106" i="3" s="1"/>
  <c r="J106" i="3"/>
  <c r="R106" i="3"/>
  <c r="X106" i="3"/>
  <c r="AB106" i="3"/>
  <c r="AF106" i="3"/>
  <c r="AG106" i="3"/>
  <c r="AU106" i="3"/>
  <c r="F107" i="3"/>
  <c r="J107" i="3"/>
  <c r="L107" i="3"/>
  <c r="R107" i="3"/>
  <c r="X107" i="3"/>
  <c r="AB107" i="3"/>
  <c r="AF107" i="3"/>
  <c r="AU107" i="3"/>
  <c r="F108" i="3"/>
  <c r="J108" i="3"/>
  <c r="L108" i="3"/>
  <c r="R108" i="3"/>
  <c r="X108" i="3"/>
  <c r="AG108" i="3" s="1"/>
  <c r="AB108" i="3"/>
  <c r="AF108" i="3"/>
  <c r="AU108" i="3"/>
  <c r="F109" i="3"/>
  <c r="J109" i="3"/>
  <c r="L109" i="3" s="1"/>
  <c r="R109" i="3"/>
  <c r="X109" i="3"/>
  <c r="AG109" i="3" s="1"/>
  <c r="AB109" i="3"/>
  <c r="AF109" i="3"/>
  <c r="AU109" i="3"/>
  <c r="F110" i="3"/>
  <c r="J110" i="3"/>
  <c r="L110" i="3"/>
  <c r="R110" i="3"/>
  <c r="R113" i="3" s="1"/>
  <c r="X110" i="3"/>
  <c r="AB110" i="3"/>
  <c r="AF110" i="3"/>
  <c r="AG110" i="3"/>
  <c r="AU110" i="3"/>
  <c r="F111" i="3"/>
  <c r="J111" i="3"/>
  <c r="L111" i="3"/>
  <c r="R111" i="3"/>
  <c r="X111" i="3"/>
  <c r="AB111" i="3"/>
  <c r="AF111" i="3"/>
  <c r="AG111" i="3"/>
  <c r="AU111" i="3"/>
  <c r="F112" i="3"/>
  <c r="J112" i="3"/>
  <c r="J113" i="3" s="1"/>
  <c r="R112" i="3"/>
  <c r="X112" i="3"/>
  <c r="AB112" i="3"/>
  <c r="AG112" i="3" s="1"/>
  <c r="AF112" i="3"/>
  <c r="AU112" i="3"/>
  <c r="B113" i="3"/>
  <c r="C113" i="3"/>
  <c r="D113" i="3"/>
  <c r="E113" i="3"/>
  <c r="G113" i="3"/>
  <c r="H113" i="3"/>
  <c r="I113" i="3"/>
  <c r="K113" i="3"/>
  <c r="N113" i="3"/>
  <c r="O113" i="3"/>
  <c r="P113" i="3"/>
  <c r="Q113" i="3"/>
  <c r="T113" i="3"/>
  <c r="U113" i="3"/>
  <c r="V113" i="3"/>
  <c r="W113" i="3"/>
  <c r="Y113" i="3"/>
  <c r="Z113" i="3"/>
  <c r="AA113" i="3"/>
  <c r="AB113" i="3"/>
  <c r="AC113" i="3"/>
  <c r="AD113" i="3"/>
  <c r="AE113" i="3"/>
  <c r="AI113" i="3"/>
  <c r="AJ113" i="3"/>
  <c r="AK113" i="3"/>
  <c r="AK152" i="3" s="1"/>
  <c r="AK154" i="3" s="1"/>
  <c r="AL113" i="3"/>
  <c r="AM113" i="3"/>
  <c r="AN113" i="3"/>
  <c r="AO113" i="3"/>
  <c r="AP113" i="3"/>
  <c r="AQ113" i="3"/>
  <c r="AR113" i="3"/>
  <c r="AS113" i="3"/>
  <c r="AS152" i="3" s="1"/>
  <c r="AS154" i="3" s="1"/>
  <c r="AT113" i="3"/>
  <c r="L114" i="3"/>
  <c r="L115" i="3"/>
  <c r="F116" i="3"/>
  <c r="J116" i="3"/>
  <c r="L116" i="3"/>
  <c r="R116" i="3"/>
  <c r="R121" i="3" s="1"/>
  <c r="X116" i="3"/>
  <c r="AB116" i="3"/>
  <c r="AF116" i="3"/>
  <c r="AG116" i="3"/>
  <c r="AU116" i="3"/>
  <c r="F117" i="3"/>
  <c r="J117" i="3"/>
  <c r="L117" i="3"/>
  <c r="R117" i="3"/>
  <c r="X117" i="3"/>
  <c r="AB117" i="3"/>
  <c r="AF117" i="3"/>
  <c r="AG117" i="3" s="1"/>
  <c r="AU117" i="3"/>
  <c r="F118" i="3"/>
  <c r="F121" i="3" s="1"/>
  <c r="J118" i="3"/>
  <c r="R118" i="3"/>
  <c r="X118" i="3"/>
  <c r="AB118" i="3"/>
  <c r="AG118" i="3" s="1"/>
  <c r="AF118" i="3"/>
  <c r="AU118" i="3"/>
  <c r="F119" i="3"/>
  <c r="L119" i="3" s="1"/>
  <c r="J119" i="3"/>
  <c r="R119" i="3"/>
  <c r="X119" i="3"/>
  <c r="AB119" i="3"/>
  <c r="AF119" i="3"/>
  <c r="AG119" i="3"/>
  <c r="AU119" i="3"/>
  <c r="F120" i="3"/>
  <c r="L120" i="3" s="1"/>
  <c r="J120" i="3"/>
  <c r="R120" i="3"/>
  <c r="X120" i="3"/>
  <c r="AB120" i="3"/>
  <c r="AF120" i="3"/>
  <c r="AF121" i="3" s="1"/>
  <c r="AG120" i="3"/>
  <c r="AU120" i="3"/>
  <c r="B121" i="3"/>
  <c r="C121" i="3"/>
  <c r="D121" i="3"/>
  <c r="E121" i="3"/>
  <c r="G121" i="3"/>
  <c r="H121" i="3"/>
  <c r="H152" i="3" s="1"/>
  <c r="H154" i="3" s="1"/>
  <c r="I121" i="3"/>
  <c r="K121" i="3"/>
  <c r="N121" i="3"/>
  <c r="O121" i="3"/>
  <c r="P121" i="3"/>
  <c r="Q121" i="3"/>
  <c r="Q152" i="3" s="1"/>
  <c r="Q154" i="3" s="1"/>
  <c r="T121" i="3"/>
  <c r="U121" i="3"/>
  <c r="V121" i="3"/>
  <c r="W121" i="3"/>
  <c r="X121" i="3"/>
  <c r="Y121" i="3"/>
  <c r="Z121" i="3"/>
  <c r="Z152" i="3" s="1"/>
  <c r="Z154" i="3" s="1"/>
  <c r="AA121" i="3"/>
  <c r="AC121" i="3"/>
  <c r="AD121" i="3"/>
  <c r="AE121" i="3"/>
  <c r="AI121" i="3"/>
  <c r="AJ121" i="3"/>
  <c r="AK121" i="3"/>
  <c r="AL121" i="3"/>
  <c r="AM121" i="3"/>
  <c r="AN121" i="3"/>
  <c r="AO121" i="3"/>
  <c r="AP121" i="3"/>
  <c r="AQ121" i="3"/>
  <c r="AQ152" i="3" s="1"/>
  <c r="AQ154" i="3" s="1"/>
  <c r="AR121" i="3"/>
  <c r="AS121" i="3"/>
  <c r="AT121" i="3"/>
  <c r="L122" i="3"/>
  <c r="L123" i="3"/>
  <c r="F124" i="3"/>
  <c r="L124" i="3" s="1"/>
  <c r="J124" i="3"/>
  <c r="J129" i="3" s="1"/>
  <c r="R124" i="3"/>
  <c r="X124" i="3"/>
  <c r="AB124" i="3"/>
  <c r="AG124" i="3" s="1"/>
  <c r="AF124" i="3"/>
  <c r="AU124" i="3"/>
  <c r="F125" i="3"/>
  <c r="J125" i="3"/>
  <c r="R125" i="3"/>
  <c r="X125" i="3"/>
  <c r="AB125" i="3"/>
  <c r="AF125" i="3"/>
  <c r="AG125" i="3"/>
  <c r="AU125" i="3"/>
  <c r="F126" i="3"/>
  <c r="L126" i="3" s="1"/>
  <c r="J126" i="3"/>
  <c r="R126" i="3"/>
  <c r="X126" i="3"/>
  <c r="AB126" i="3"/>
  <c r="AF126" i="3"/>
  <c r="AG126" i="3"/>
  <c r="AU126" i="3"/>
  <c r="F127" i="3"/>
  <c r="J127" i="3"/>
  <c r="L127" i="3"/>
  <c r="R127" i="3"/>
  <c r="R129" i="3" s="1"/>
  <c r="X127" i="3"/>
  <c r="AG127" i="3" s="1"/>
  <c r="AB127" i="3"/>
  <c r="AF127" i="3"/>
  <c r="AU127" i="3"/>
  <c r="F128" i="3"/>
  <c r="J128" i="3"/>
  <c r="L128" i="3"/>
  <c r="R128" i="3"/>
  <c r="X128" i="3"/>
  <c r="AB128" i="3"/>
  <c r="AF128" i="3"/>
  <c r="AU128" i="3"/>
  <c r="B129" i="3"/>
  <c r="C129" i="3"/>
  <c r="D129" i="3"/>
  <c r="E129" i="3"/>
  <c r="G129" i="3"/>
  <c r="H129" i="3"/>
  <c r="I129" i="3"/>
  <c r="K129" i="3"/>
  <c r="N129" i="3"/>
  <c r="O129" i="3"/>
  <c r="P129" i="3"/>
  <c r="Q129" i="3"/>
  <c r="T129" i="3"/>
  <c r="U129" i="3"/>
  <c r="V129" i="3"/>
  <c r="W129" i="3"/>
  <c r="X129" i="3"/>
  <c r="Y129" i="3"/>
  <c r="Z129" i="3"/>
  <c r="AA129" i="3"/>
  <c r="AC129" i="3"/>
  <c r="AD129" i="3"/>
  <c r="AE129" i="3"/>
  <c r="AF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L130" i="3"/>
  <c r="L131" i="3"/>
  <c r="F132" i="3"/>
  <c r="L132" i="3" s="1"/>
  <c r="J132" i="3"/>
  <c r="R132" i="3"/>
  <c r="X132" i="3"/>
  <c r="AB132" i="3"/>
  <c r="AF132" i="3"/>
  <c r="AG132" i="3"/>
  <c r="AU132" i="3"/>
  <c r="F133" i="3"/>
  <c r="J133" i="3"/>
  <c r="L133" i="3"/>
  <c r="R133" i="3"/>
  <c r="X133" i="3"/>
  <c r="AB133" i="3"/>
  <c r="AF133" i="3"/>
  <c r="AU133" i="3"/>
  <c r="F134" i="3"/>
  <c r="J134" i="3"/>
  <c r="L134" i="3"/>
  <c r="R134" i="3"/>
  <c r="X134" i="3"/>
  <c r="AB134" i="3"/>
  <c r="AF134" i="3"/>
  <c r="AU134" i="3"/>
  <c r="F135" i="3"/>
  <c r="L135" i="3" s="1"/>
  <c r="J135" i="3"/>
  <c r="R135" i="3"/>
  <c r="X135" i="3"/>
  <c r="AG135" i="3" s="1"/>
  <c r="AB135" i="3"/>
  <c r="AF135" i="3"/>
  <c r="AU135" i="3"/>
  <c r="F136" i="3"/>
  <c r="J136" i="3"/>
  <c r="L136" i="3"/>
  <c r="R136" i="3"/>
  <c r="X136" i="3"/>
  <c r="AB136" i="3"/>
  <c r="AF136" i="3"/>
  <c r="AG136" i="3"/>
  <c r="AU136" i="3"/>
  <c r="B137" i="3"/>
  <c r="C137" i="3"/>
  <c r="D137" i="3"/>
  <c r="E137" i="3"/>
  <c r="G137" i="3"/>
  <c r="H137" i="3"/>
  <c r="I137" i="3"/>
  <c r="J137" i="3"/>
  <c r="K137" i="3"/>
  <c r="L137" i="3"/>
  <c r="N137" i="3"/>
  <c r="O137" i="3"/>
  <c r="P137" i="3"/>
  <c r="Q137" i="3"/>
  <c r="T137" i="3"/>
  <c r="U137" i="3"/>
  <c r="V137" i="3"/>
  <c r="W137" i="3"/>
  <c r="Y137" i="3"/>
  <c r="Z137" i="3"/>
  <c r="AA137" i="3"/>
  <c r="AC137" i="3"/>
  <c r="AD137" i="3"/>
  <c r="AE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L138" i="3"/>
  <c r="AG138" i="3"/>
  <c r="L139" i="3"/>
  <c r="F140" i="3"/>
  <c r="L140" i="3" s="1"/>
  <c r="J140" i="3"/>
  <c r="R140" i="3"/>
  <c r="X140" i="3"/>
  <c r="AB140" i="3"/>
  <c r="AF140" i="3"/>
  <c r="AU140" i="3"/>
  <c r="F141" i="3"/>
  <c r="J141" i="3"/>
  <c r="L141" i="3"/>
  <c r="R141" i="3"/>
  <c r="X141" i="3"/>
  <c r="AB141" i="3"/>
  <c r="AF141" i="3"/>
  <c r="AG141" i="3"/>
  <c r="AU141" i="3"/>
  <c r="F142" i="3"/>
  <c r="J142" i="3"/>
  <c r="J149" i="3" s="1"/>
  <c r="L142" i="3"/>
  <c r="R142" i="3"/>
  <c r="X142" i="3"/>
  <c r="AB142" i="3"/>
  <c r="AF142" i="3"/>
  <c r="AG142" i="3"/>
  <c r="AU142" i="3"/>
  <c r="F143" i="3"/>
  <c r="L143" i="3" s="1"/>
  <c r="J143" i="3"/>
  <c r="R143" i="3"/>
  <c r="X143" i="3"/>
  <c r="AB143" i="3"/>
  <c r="AG143" i="3" s="1"/>
  <c r="AF143" i="3"/>
  <c r="AU143" i="3"/>
  <c r="F144" i="3"/>
  <c r="L144" i="3" s="1"/>
  <c r="J144" i="3"/>
  <c r="R144" i="3"/>
  <c r="X144" i="3"/>
  <c r="AB144" i="3"/>
  <c r="AF144" i="3"/>
  <c r="AG144" i="3"/>
  <c r="AU144" i="3"/>
  <c r="AU149" i="3" s="1"/>
  <c r="F145" i="3"/>
  <c r="L145" i="3" s="1"/>
  <c r="J145" i="3"/>
  <c r="R145" i="3"/>
  <c r="X145" i="3"/>
  <c r="AB145" i="3"/>
  <c r="AF145" i="3"/>
  <c r="AG145" i="3"/>
  <c r="AU145" i="3"/>
  <c r="F146" i="3"/>
  <c r="J146" i="3"/>
  <c r="L146" i="3"/>
  <c r="R146" i="3"/>
  <c r="X146" i="3"/>
  <c r="AB146" i="3"/>
  <c r="AB149" i="3" s="1"/>
  <c r="AF146" i="3"/>
  <c r="AU146" i="3"/>
  <c r="F147" i="3"/>
  <c r="J147" i="3"/>
  <c r="L147" i="3" s="1"/>
  <c r="R147" i="3"/>
  <c r="X147" i="3"/>
  <c r="AB147" i="3"/>
  <c r="AF147" i="3"/>
  <c r="AU147" i="3"/>
  <c r="F148" i="3"/>
  <c r="J148" i="3"/>
  <c r="L148" i="3" s="1"/>
  <c r="R148" i="3"/>
  <c r="X148" i="3"/>
  <c r="AG148" i="3" s="1"/>
  <c r="AB148" i="3"/>
  <c r="AF148" i="3"/>
  <c r="AU148" i="3"/>
  <c r="B149" i="3"/>
  <c r="C149" i="3"/>
  <c r="D149" i="3"/>
  <c r="E149" i="3"/>
  <c r="E152" i="3" s="1"/>
  <c r="G149" i="3"/>
  <c r="H149" i="3"/>
  <c r="I149" i="3"/>
  <c r="K149" i="3"/>
  <c r="N149" i="3"/>
  <c r="N152" i="3" s="1"/>
  <c r="O149" i="3"/>
  <c r="P149" i="3"/>
  <c r="Q149" i="3"/>
  <c r="T149" i="3"/>
  <c r="U149" i="3"/>
  <c r="V149" i="3"/>
  <c r="V152" i="3" s="1"/>
  <c r="W149" i="3"/>
  <c r="W152" i="3" s="1"/>
  <c r="Y149" i="3"/>
  <c r="Z149" i="3"/>
  <c r="AA149" i="3"/>
  <c r="AC149" i="3"/>
  <c r="AD149" i="3"/>
  <c r="AD152" i="3" s="1"/>
  <c r="AE149" i="3"/>
  <c r="AE152" i="3" s="1"/>
  <c r="AI149" i="3"/>
  <c r="AJ149" i="3"/>
  <c r="AK149" i="3"/>
  <c r="AL149" i="3"/>
  <c r="AM149" i="3"/>
  <c r="AM152" i="3" s="1"/>
  <c r="AN149" i="3"/>
  <c r="AN152" i="3" s="1"/>
  <c r="AO149" i="3"/>
  <c r="AP149" i="3"/>
  <c r="AQ149" i="3"/>
  <c r="AR149" i="3"/>
  <c r="AS149" i="3"/>
  <c r="AT149" i="3"/>
  <c r="L150" i="3"/>
  <c r="F151" i="3"/>
  <c r="L151" i="3" s="1"/>
  <c r="J151" i="3"/>
  <c r="R151" i="3"/>
  <c r="X151" i="3"/>
  <c r="AB151" i="3"/>
  <c r="AU151" i="3"/>
  <c r="B152" i="3"/>
  <c r="B154" i="3" s="1"/>
  <c r="C152" i="3"/>
  <c r="I152" i="3"/>
  <c r="K152" i="3"/>
  <c r="T152" i="3"/>
  <c r="T154" i="3" s="1"/>
  <c r="U152" i="3"/>
  <c r="AA152" i="3"/>
  <c r="AC152" i="3"/>
  <c r="AJ152" i="3"/>
  <c r="AL152" i="3"/>
  <c r="AR152" i="3"/>
  <c r="AT152" i="3"/>
  <c r="P154" i="3"/>
  <c r="Y154" i="3"/>
  <c r="AP154" i="3"/>
  <c r="F8" i="2"/>
  <c r="J8" i="2"/>
  <c r="N8" i="2"/>
  <c r="N15" i="2" s="1"/>
  <c r="N76" i="2" s="1"/>
  <c r="U8" i="2"/>
  <c r="AA8" i="2"/>
  <c r="AJ8" i="2" s="1"/>
  <c r="AE8" i="2"/>
  <c r="AI8" i="2"/>
  <c r="AX8" i="2"/>
  <c r="F9" i="2"/>
  <c r="O9" i="2" s="1"/>
  <c r="J9" i="2"/>
  <c r="N9" i="2"/>
  <c r="U9" i="2"/>
  <c r="AA9" i="2"/>
  <c r="AE9" i="2"/>
  <c r="AI9" i="2"/>
  <c r="AI15" i="2" s="1"/>
  <c r="AJ9" i="2"/>
  <c r="AX9" i="2"/>
  <c r="F10" i="2"/>
  <c r="J10" i="2"/>
  <c r="N10" i="2"/>
  <c r="O10" i="2"/>
  <c r="U10" i="2"/>
  <c r="AA10" i="2"/>
  <c r="AJ10" i="2" s="1"/>
  <c r="AE10" i="2"/>
  <c r="AI10" i="2"/>
  <c r="AX10" i="2"/>
  <c r="F11" i="2"/>
  <c r="J11" i="2"/>
  <c r="N11" i="2"/>
  <c r="O11" i="2"/>
  <c r="U11" i="2"/>
  <c r="U15" i="2" s="1"/>
  <c r="AA11" i="2"/>
  <c r="AJ11" i="2" s="1"/>
  <c r="AE11" i="2"/>
  <c r="AI11" i="2"/>
  <c r="AX11" i="2"/>
  <c r="F12" i="2"/>
  <c r="J12" i="2"/>
  <c r="N12" i="2"/>
  <c r="U12" i="2"/>
  <c r="AA12" i="2"/>
  <c r="AJ12" i="2" s="1"/>
  <c r="AE12" i="2"/>
  <c r="AI12" i="2"/>
  <c r="AX12" i="2"/>
  <c r="F13" i="2"/>
  <c r="O13" i="2" s="1"/>
  <c r="J13" i="2"/>
  <c r="N13" i="2"/>
  <c r="U13" i="2"/>
  <c r="AA13" i="2"/>
  <c r="AE13" i="2"/>
  <c r="AI13" i="2"/>
  <c r="AJ13" i="2"/>
  <c r="AX13" i="2"/>
  <c r="F14" i="2"/>
  <c r="J14" i="2"/>
  <c r="N14" i="2"/>
  <c r="O14" i="2"/>
  <c r="U14" i="2"/>
  <c r="AA14" i="2"/>
  <c r="AE14" i="2"/>
  <c r="AI14" i="2"/>
  <c r="AX14" i="2"/>
  <c r="B15" i="2"/>
  <c r="C15" i="2"/>
  <c r="D15" i="2"/>
  <c r="E15" i="2"/>
  <c r="F15" i="2"/>
  <c r="G15" i="2"/>
  <c r="H15" i="2"/>
  <c r="I15" i="2"/>
  <c r="K15" i="2"/>
  <c r="L15" i="2"/>
  <c r="M15" i="2"/>
  <c r="Q15" i="2"/>
  <c r="R15" i="2"/>
  <c r="S15" i="2"/>
  <c r="T15" i="2"/>
  <c r="W15" i="2"/>
  <c r="X15" i="2"/>
  <c r="X76" i="2" s="1"/>
  <c r="Y15" i="2"/>
  <c r="Z15" i="2"/>
  <c r="AB15" i="2"/>
  <c r="AC15" i="2"/>
  <c r="AD15" i="2"/>
  <c r="AF15" i="2"/>
  <c r="AG15" i="2"/>
  <c r="AH15" i="2"/>
  <c r="AL15" i="2"/>
  <c r="AM15" i="2"/>
  <c r="AN15" i="2"/>
  <c r="AO15" i="2"/>
  <c r="AO76" i="2" s="1"/>
  <c r="AP15" i="2"/>
  <c r="AQ15" i="2"/>
  <c r="AR15" i="2"/>
  <c r="AS15" i="2"/>
  <c r="AT15" i="2"/>
  <c r="AU15" i="2"/>
  <c r="AV15" i="2"/>
  <c r="AW15" i="2"/>
  <c r="AW76" i="2" s="1"/>
  <c r="F18" i="2"/>
  <c r="J18" i="2"/>
  <c r="N18" i="2"/>
  <c r="O18" i="2"/>
  <c r="U18" i="2"/>
  <c r="AA18" i="2"/>
  <c r="AE18" i="2"/>
  <c r="AE21" i="2" s="1"/>
  <c r="AI18" i="2"/>
  <c r="AX18" i="2"/>
  <c r="F19" i="2"/>
  <c r="J19" i="2"/>
  <c r="N19" i="2"/>
  <c r="O19" i="2"/>
  <c r="U19" i="2"/>
  <c r="U21" i="2" s="1"/>
  <c r="AA19" i="2"/>
  <c r="AJ19" i="2" s="1"/>
  <c r="AE19" i="2"/>
  <c r="AI19" i="2"/>
  <c r="AX19" i="2"/>
  <c r="F20" i="2"/>
  <c r="J20" i="2"/>
  <c r="O20" i="2" s="1"/>
  <c r="N20" i="2"/>
  <c r="N21" i="2" s="1"/>
  <c r="U20" i="2"/>
  <c r="AA20" i="2"/>
  <c r="AJ20" i="2" s="1"/>
  <c r="AE20" i="2"/>
  <c r="AI20" i="2"/>
  <c r="AX20" i="2"/>
  <c r="B21" i="2"/>
  <c r="B76" i="2" s="1"/>
  <c r="B154" i="2" s="1"/>
  <c r="C21" i="2"/>
  <c r="D21" i="2"/>
  <c r="E21" i="2"/>
  <c r="F21" i="2"/>
  <c r="G21" i="2"/>
  <c r="H21" i="2"/>
  <c r="I21" i="2"/>
  <c r="J21" i="2"/>
  <c r="K21" i="2"/>
  <c r="L21" i="2"/>
  <c r="M21" i="2"/>
  <c r="Q21" i="2"/>
  <c r="R21" i="2"/>
  <c r="S21" i="2"/>
  <c r="S76" i="2" s="1"/>
  <c r="T21" i="2"/>
  <c r="W21" i="2"/>
  <c r="X21" i="2"/>
  <c r="Y21" i="2"/>
  <c r="Z21" i="2"/>
  <c r="AA21" i="2"/>
  <c r="AB21" i="2"/>
  <c r="AB76" i="2" s="1"/>
  <c r="AC21" i="2"/>
  <c r="AD21" i="2"/>
  <c r="AF21" i="2"/>
  <c r="AG21" i="2"/>
  <c r="AH21" i="2"/>
  <c r="AI21" i="2"/>
  <c r="AL21" i="2"/>
  <c r="AX21" i="2" s="1"/>
  <c r="AM21" i="2"/>
  <c r="AN21" i="2"/>
  <c r="AO21" i="2"/>
  <c r="AP21" i="2"/>
  <c r="AQ21" i="2"/>
  <c r="AR21" i="2"/>
  <c r="AS21" i="2"/>
  <c r="AS76" i="2" s="1"/>
  <c r="AT21" i="2"/>
  <c r="AU21" i="2"/>
  <c r="AV21" i="2"/>
  <c r="AW21" i="2"/>
  <c r="F24" i="2"/>
  <c r="J24" i="2"/>
  <c r="N24" i="2"/>
  <c r="N26" i="2" s="1"/>
  <c r="U24" i="2"/>
  <c r="AA24" i="2"/>
  <c r="AJ24" i="2" s="1"/>
  <c r="AE24" i="2"/>
  <c r="AI24" i="2"/>
  <c r="AX24" i="2"/>
  <c r="F25" i="2"/>
  <c r="J25" i="2"/>
  <c r="N25" i="2"/>
  <c r="U25" i="2"/>
  <c r="AA25" i="2"/>
  <c r="AE25" i="2"/>
  <c r="AI25" i="2"/>
  <c r="AI26" i="2" s="1"/>
  <c r="AJ25" i="2"/>
  <c r="AX25" i="2"/>
  <c r="B26" i="2"/>
  <c r="C26" i="2"/>
  <c r="D26" i="2"/>
  <c r="E26" i="2"/>
  <c r="G26" i="2"/>
  <c r="H26" i="2"/>
  <c r="I26" i="2"/>
  <c r="K26" i="2"/>
  <c r="L26" i="2"/>
  <c r="M26" i="2"/>
  <c r="Q26" i="2"/>
  <c r="R26" i="2"/>
  <c r="S26" i="2"/>
  <c r="T26" i="2"/>
  <c r="U26" i="2"/>
  <c r="W26" i="2"/>
  <c r="X26" i="2"/>
  <c r="Y26" i="2"/>
  <c r="Z26" i="2"/>
  <c r="Z76" i="2" s="1"/>
  <c r="AA26" i="2"/>
  <c r="AB26" i="2"/>
  <c r="AC26" i="2"/>
  <c r="AD26" i="2"/>
  <c r="AE26" i="2"/>
  <c r="AF26" i="2"/>
  <c r="AG26" i="2"/>
  <c r="AH26" i="2"/>
  <c r="AH76" i="2" s="1"/>
  <c r="AL26" i="2"/>
  <c r="AM26" i="2"/>
  <c r="AN26" i="2"/>
  <c r="AO26" i="2"/>
  <c r="AP26" i="2"/>
  <c r="AQ26" i="2"/>
  <c r="AR26" i="2"/>
  <c r="AS26" i="2"/>
  <c r="AT26" i="2"/>
  <c r="AU26" i="2"/>
  <c r="AV26" i="2"/>
  <c r="AW26" i="2"/>
  <c r="F29" i="2"/>
  <c r="J29" i="2"/>
  <c r="N29" i="2"/>
  <c r="U29" i="2"/>
  <c r="AA29" i="2"/>
  <c r="AE29" i="2"/>
  <c r="AI29" i="2"/>
  <c r="AI32" i="2" s="1"/>
  <c r="AJ29" i="2"/>
  <c r="AX29" i="2"/>
  <c r="F30" i="2"/>
  <c r="J30" i="2"/>
  <c r="N30" i="2"/>
  <c r="O30" i="2" s="1"/>
  <c r="U30" i="2"/>
  <c r="AA30" i="2"/>
  <c r="AA32" i="2" s="1"/>
  <c r="AE30" i="2"/>
  <c r="AE32" i="2" s="1"/>
  <c r="AI30" i="2"/>
  <c r="AX30" i="2"/>
  <c r="F31" i="2"/>
  <c r="J31" i="2"/>
  <c r="N31" i="2"/>
  <c r="O31" i="2"/>
  <c r="U31" i="2"/>
  <c r="AA31" i="2"/>
  <c r="AE31" i="2"/>
  <c r="AI31" i="2"/>
  <c r="AJ31" i="2"/>
  <c r="AX31" i="2"/>
  <c r="B32" i="2"/>
  <c r="C32" i="2"/>
  <c r="D32" i="2"/>
  <c r="E32" i="2"/>
  <c r="G32" i="2"/>
  <c r="H32" i="2"/>
  <c r="I32" i="2"/>
  <c r="J32" i="2"/>
  <c r="K32" i="2"/>
  <c r="L32" i="2"/>
  <c r="M32" i="2"/>
  <c r="N32" i="2"/>
  <c r="Q32" i="2"/>
  <c r="R32" i="2"/>
  <c r="S32" i="2"/>
  <c r="T32" i="2"/>
  <c r="U32" i="2"/>
  <c r="W32" i="2"/>
  <c r="X32" i="2"/>
  <c r="Y32" i="2"/>
  <c r="Z32" i="2"/>
  <c r="AB32" i="2"/>
  <c r="AC32" i="2"/>
  <c r="AD32" i="2"/>
  <c r="AF32" i="2"/>
  <c r="AG32" i="2"/>
  <c r="AH32" i="2"/>
  <c r="AL32" i="2"/>
  <c r="AM32" i="2"/>
  <c r="AM76" i="2" s="1"/>
  <c r="AN32" i="2"/>
  <c r="AO32" i="2"/>
  <c r="AP32" i="2"/>
  <c r="AQ32" i="2"/>
  <c r="AR32" i="2"/>
  <c r="AS32" i="2"/>
  <c r="AT32" i="2"/>
  <c r="AU32" i="2"/>
  <c r="AU76" i="2" s="1"/>
  <c r="AV32" i="2"/>
  <c r="AW32" i="2"/>
  <c r="F35" i="2"/>
  <c r="J35" i="2"/>
  <c r="N35" i="2"/>
  <c r="O35" i="2"/>
  <c r="U35" i="2"/>
  <c r="U38" i="2" s="1"/>
  <c r="AA35" i="2"/>
  <c r="AE35" i="2"/>
  <c r="AI35" i="2"/>
  <c r="AJ35" i="2"/>
  <c r="AX35" i="2"/>
  <c r="F36" i="2"/>
  <c r="J36" i="2"/>
  <c r="N36" i="2"/>
  <c r="N38" i="2" s="1"/>
  <c r="U36" i="2"/>
  <c r="AA36" i="2"/>
  <c r="AJ36" i="2" s="1"/>
  <c r="AE36" i="2"/>
  <c r="AI36" i="2"/>
  <c r="AX36" i="2"/>
  <c r="F37" i="2"/>
  <c r="J37" i="2"/>
  <c r="N37" i="2"/>
  <c r="U37" i="2"/>
  <c r="AA37" i="2"/>
  <c r="AE37" i="2"/>
  <c r="AI37" i="2"/>
  <c r="AI38" i="2" s="1"/>
  <c r="AJ38" i="2" s="1"/>
  <c r="AJ37" i="2"/>
  <c r="AX37" i="2"/>
  <c r="B38" i="2"/>
  <c r="C38" i="2"/>
  <c r="D38" i="2"/>
  <c r="E38" i="2"/>
  <c r="G38" i="2"/>
  <c r="H38" i="2"/>
  <c r="I38" i="2"/>
  <c r="K38" i="2"/>
  <c r="L38" i="2"/>
  <c r="M38" i="2"/>
  <c r="Q38" i="2"/>
  <c r="R38" i="2"/>
  <c r="S38" i="2"/>
  <c r="T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L38" i="2"/>
  <c r="AM38" i="2"/>
  <c r="AN38" i="2"/>
  <c r="AO38" i="2"/>
  <c r="AP38" i="2"/>
  <c r="AQ38" i="2"/>
  <c r="AX38" i="2" s="1"/>
  <c r="AR38" i="2"/>
  <c r="AS38" i="2"/>
  <c r="AT38" i="2"/>
  <c r="AU38" i="2"/>
  <c r="AV38" i="2"/>
  <c r="AW38" i="2"/>
  <c r="F41" i="2"/>
  <c r="J41" i="2"/>
  <c r="N41" i="2"/>
  <c r="U41" i="2"/>
  <c r="AA41" i="2"/>
  <c r="AE41" i="2"/>
  <c r="AI41" i="2"/>
  <c r="AI44" i="2" s="1"/>
  <c r="AJ41" i="2"/>
  <c r="AX41" i="2"/>
  <c r="F42" i="2"/>
  <c r="O42" i="2" s="1"/>
  <c r="J42" i="2"/>
  <c r="N42" i="2"/>
  <c r="U42" i="2"/>
  <c r="AA42" i="2"/>
  <c r="AA44" i="2" s="1"/>
  <c r="AE42" i="2"/>
  <c r="AE44" i="2" s="1"/>
  <c r="AI42" i="2"/>
  <c r="AX42" i="2"/>
  <c r="F43" i="2"/>
  <c r="J43" i="2"/>
  <c r="N43" i="2"/>
  <c r="O43" i="2"/>
  <c r="U43" i="2"/>
  <c r="U44" i="2" s="1"/>
  <c r="AA43" i="2"/>
  <c r="AE43" i="2"/>
  <c r="AI43" i="2"/>
  <c r="AJ43" i="2"/>
  <c r="AX43" i="2"/>
  <c r="B44" i="2"/>
  <c r="C44" i="2"/>
  <c r="D44" i="2"/>
  <c r="E44" i="2"/>
  <c r="G44" i="2"/>
  <c r="H44" i="2"/>
  <c r="I44" i="2"/>
  <c r="J44" i="2"/>
  <c r="K44" i="2"/>
  <c r="L44" i="2"/>
  <c r="M44" i="2"/>
  <c r="N44" i="2"/>
  <c r="Q44" i="2"/>
  <c r="R44" i="2"/>
  <c r="S44" i="2"/>
  <c r="T44" i="2"/>
  <c r="W44" i="2"/>
  <c r="X44" i="2"/>
  <c r="Y44" i="2"/>
  <c r="Z44" i="2"/>
  <c r="AB44" i="2"/>
  <c r="AC44" i="2"/>
  <c r="AD44" i="2"/>
  <c r="AF44" i="2"/>
  <c r="AG44" i="2"/>
  <c r="AH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F47" i="2"/>
  <c r="J47" i="2"/>
  <c r="N47" i="2"/>
  <c r="O47" i="2"/>
  <c r="U47" i="2"/>
  <c r="AA47" i="2"/>
  <c r="AE47" i="2"/>
  <c r="AI47" i="2"/>
  <c r="AJ47" i="2"/>
  <c r="AX47" i="2"/>
  <c r="F48" i="2"/>
  <c r="O48" i="2" s="1"/>
  <c r="J48" i="2"/>
  <c r="J52" i="2" s="1"/>
  <c r="N48" i="2"/>
  <c r="N52" i="2" s="1"/>
  <c r="U48" i="2"/>
  <c r="AA48" i="2"/>
  <c r="AJ48" i="2" s="1"/>
  <c r="AE48" i="2"/>
  <c r="AI48" i="2"/>
  <c r="AX48" i="2"/>
  <c r="F49" i="2"/>
  <c r="J49" i="2"/>
  <c r="N49" i="2"/>
  <c r="U49" i="2"/>
  <c r="AA49" i="2"/>
  <c r="AE49" i="2"/>
  <c r="AI49" i="2"/>
  <c r="AI52" i="2" s="1"/>
  <c r="AJ49" i="2"/>
  <c r="AX49" i="2"/>
  <c r="F50" i="2"/>
  <c r="J50" i="2"/>
  <c r="N50" i="2"/>
  <c r="O50" i="2" s="1"/>
  <c r="U50" i="2"/>
  <c r="AA50" i="2"/>
  <c r="AA52" i="2" s="1"/>
  <c r="AE50" i="2"/>
  <c r="AE52" i="2" s="1"/>
  <c r="AI50" i="2"/>
  <c r="AX50" i="2"/>
  <c r="F51" i="2"/>
  <c r="J51" i="2"/>
  <c r="N51" i="2"/>
  <c r="O51" i="2"/>
  <c r="U51" i="2"/>
  <c r="AA51" i="2"/>
  <c r="AE51" i="2"/>
  <c r="AI51" i="2"/>
  <c r="AJ51" i="2"/>
  <c r="AX51" i="2"/>
  <c r="B52" i="2"/>
  <c r="C52" i="2"/>
  <c r="D52" i="2"/>
  <c r="E52" i="2"/>
  <c r="G52" i="2"/>
  <c r="H52" i="2"/>
  <c r="I52" i="2"/>
  <c r="K52" i="2"/>
  <c r="L52" i="2"/>
  <c r="M52" i="2"/>
  <c r="Q52" i="2"/>
  <c r="R52" i="2"/>
  <c r="S52" i="2"/>
  <c r="T52" i="2"/>
  <c r="U52" i="2"/>
  <c r="W52" i="2"/>
  <c r="X52" i="2"/>
  <c r="Y52" i="2"/>
  <c r="Z52" i="2"/>
  <c r="AB52" i="2"/>
  <c r="AC52" i="2"/>
  <c r="AD52" i="2"/>
  <c r="AD76" i="2" s="1"/>
  <c r="AD154" i="2" s="1"/>
  <c r="AF52" i="2"/>
  <c r="AG52" i="2"/>
  <c r="AH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F55" i="2"/>
  <c r="J55" i="2"/>
  <c r="N55" i="2"/>
  <c r="U55" i="2"/>
  <c r="U58" i="2" s="1"/>
  <c r="AA55" i="2"/>
  <c r="AE55" i="2"/>
  <c r="AI55" i="2"/>
  <c r="AX55" i="2"/>
  <c r="F56" i="2"/>
  <c r="J56" i="2"/>
  <c r="N56" i="2"/>
  <c r="U56" i="2"/>
  <c r="AA56" i="2"/>
  <c r="AE56" i="2"/>
  <c r="AI56" i="2"/>
  <c r="AX56" i="2"/>
  <c r="F57" i="2"/>
  <c r="J57" i="2"/>
  <c r="N57" i="2"/>
  <c r="U57" i="2"/>
  <c r="AA57" i="2"/>
  <c r="AE57" i="2"/>
  <c r="AI57" i="2"/>
  <c r="AX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Q58" i="2"/>
  <c r="R58" i="2"/>
  <c r="S58" i="2"/>
  <c r="T58" i="2"/>
  <c r="W58" i="2"/>
  <c r="X58" i="2"/>
  <c r="Y58" i="2"/>
  <c r="Z58" i="2"/>
  <c r="AB58" i="2"/>
  <c r="AC58" i="2"/>
  <c r="AD58" i="2"/>
  <c r="AE58" i="2"/>
  <c r="AF58" i="2"/>
  <c r="AG58" i="2"/>
  <c r="AH58" i="2"/>
  <c r="AI58" i="2"/>
  <c r="AJ58" i="2"/>
  <c r="AL58" i="2"/>
  <c r="AM58" i="2"/>
  <c r="AN58" i="2"/>
  <c r="AX58" i="2" s="1"/>
  <c r="AO58" i="2"/>
  <c r="AP58" i="2"/>
  <c r="AQ58" i="2"/>
  <c r="AR58" i="2"/>
  <c r="AS58" i="2"/>
  <c r="AT58" i="2"/>
  <c r="AU58" i="2"/>
  <c r="AV58" i="2"/>
  <c r="AW58" i="2"/>
  <c r="AX61" i="2"/>
  <c r="F62" i="2"/>
  <c r="J62" i="2"/>
  <c r="N62" i="2"/>
  <c r="O62" i="2"/>
  <c r="U62" i="2"/>
  <c r="AA62" i="2"/>
  <c r="AJ62" i="2" s="1"/>
  <c r="AE62" i="2"/>
  <c r="AI62" i="2"/>
  <c r="AX62" i="2"/>
  <c r="F63" i="2"/>
  <c r="J63" i="2"/>
  <c r="N63" i="2"/>
  <c r="O63" i="2"/>
  <c r="U63" i="2"/>
  <c r="AA63" i="2"/>
  <c r="AJ63" i="2" s="1"/>
  <c r="AE63" i="2"/>
  <c r="AI63" i="2"/>
  <c r="AX63" i="2"/>
  <c r="F64" i="2"/>
  <c r="J64" i="2"/>
  <c r="N64" i="2"/>
  <c r="U64" i="2"/>
  <c r="AA64" i="2"/>
  <c r="AE64" i="2"/>
  <c r="AI64" i="2"/>
  <c r="AJ64" i="2"/>
  <c r="AX64" i="2"/>
  <c r="F65" i="2"/>
  <c r="J65" i="2"/>
  <c r="N65" i="2"/>
  <c r="O65" i="2"/>
  <c r="U65" i="2"/>
  <c r="AA65" i="2"/>
  <c r="AE65" i="2"/>
  <c r="AJ65" i="2" s="1"/>
  <c r="AI65" i="2"/>
  <c r="AX65" i="2"/>
  <c r="F68" i="2"/>
  <c r="J68" i="2"/>
  <c r="O68" i="2" s="1"/>
  <c r="N68" i="2"/>
  <c r="U68" i="2"/>
  <c r="AA68" i="2"/>
  <c r="AE68" i="2"/>
  <c r="AI68" i="2"/>
  <c r="AX68" i="2"/>
  <c r="F69" i="2"/>
  <c r="J69" i="2"/>
  <c r="N69" i="2"/>
  <c r="O69" i="2"/>
  <c r="U69" i="2"/>
  <c r="AA69" i="2"/>
  <c r="AJ69" i="2" s="1"/>
  <c r="AE69" i="2"/>
  <c r="AI69" i="2"/>
  <c r="AX69" i="2"/>
  <c r="F70" i="2"/>
  <c r="O70" i="2" s="1"/>
  <c r="J70" i="2"/>
  <c r="N70" i="2"/>
  <c r="U70" i="2"/>
  <c r="AA70" i="2"/>
  <c r="AE70" i="2"/>
  <c r="AI70" i="2"/>
  <c r="AJ70" i="2"/>
  <c r="AX70" i="2"/>
  <c r="F71" i="2"/>
  <c r="J71" i="2"/>
  <c r="N71" i="2"/>
  <c r="O71" i="2"/>
  <c r="U71" i="2"/>
  <c r="AA71" i="2"/>
  <c r="AE71" i="2"/>
  <c r="AJ71" i="2" s="1"/>
  <c r="AI71" i="2"/>
  <c r="AI72" i="2" s="1"/>
  <c r="AX71" i="2"/>
  <c r="B72" i="2"/>
  <c r="C72" i="2"/>
  <c r="D72" i="2"/>
  <c r="E72" i="2"/>
  <c r="F72" i="2"/>
  <c r="G72" i="2"/>
  <c r="G76" i="2" s="1"/>
  <c r="G154" i="2" s="1"/>
  <c r="H72" i="2"/>
  <c r="I72" i="2"/>
  <c r="K72" i="2"/>
  <c r="L72" i="2"/>
  <c r="M72" i="2"/>
  <c r="N72" i="2"/>
  <c r="Q72" i="2"/>
  <c r="R72" i="2"/>
  <c r="S72" i="2"/>
  <c r="T72" i="2"/>
  <c r="U72" i="2"/>
  <c r="W72" i="2"/>
  <c r="X72" i="2"/>
  <c r="Y72" i="2"/>
  <c r="Y76" i="2" s="1"/>
  <c r="Z72" i="2"/>
  <c r="AB72" i="2"/>
  <c r="AC72" i="2"/>
  <c r="AD72" i="2"/>
  <c r="AE72" i="2"/>
  <c r="AF72" i="2"/>
  <c r="AG72" i="2"/>
  <c r="AG76" i="2" s="1"/>
  <c r="AH72" i="2"/>
  <c r="AL72" i="2"/>
  <c r="AM72" i="2"/>
  <c r="AN72" i="2"/>
  <c r="AO72" i="2"/>
  <c r="AP72" i="2"/>
  <c r="AP76" i="2" s="1"/>
  <c r="AQ72" i="2"/>
  <c r="AR72" i="2"/>
  <c r="AS72" i="2"/>
  <c r="AT72" i="2"/>
  <c r="AU72" i="2"/>
  <c r="AV72" i="2"/>
  <c r="AW72" i="2"/>
  <c r="AX72" i="2"/>
  <c r="F74" i="2"/>
  <c r="O74" i="2" s="1"/>
  <c r="J74" i="2"/>
  <c r="N74" i="2"/>
  <c r="U74" i="2"/>
  <c r="AA74" i="2"/>
  <c r="AE74" i="2"/>
  <c r="AI74" i="2"/>
  <c r="AX74" i="2"/>
  <c r="F75" i="2"/>
  <c r="J75" i="2"/>
  <c r="O75" i="2" s="1"/>
  <c r="N75" i="2"/>
  <c r="U75" i="2"/>
  <c r="AA75" i="2"/>
  <c r="AJ75" i="2" s="1"/>
  <c r="AE75" i="2"/>
  <c r="AI75" i="2"/>
  <c r="AX75" i="2"/>
  <c r="C76" i="2"/>
  <c r="E76" i="2"/>
  <c r="I76" i="2"/>
  <c r="K76" i="2"/>
  <c r="M76" i="2"/>
  <c r="R76" i="2"/>
  <c r="T76" i="2"/>
  <c r="W76" i="2"/>
  <c r="AC76" i="2"/>
  <c r="AI76" i="2"/>
  <c r="AL76" i="2"/>
  <c r="AN76" i="2"/>
  <c r="AR76" i="2"/>
  <c r="AT76" i="2"/>
  <c r="AV76" i="2"/>
  <c r="AX77" i="2"/>
  <c r="AX78" i="2"/>
  <c r="F79" i="2"/>
  <c r="J79" i="2"/>
  <c r="N79" i="2"/>
  <c r="O79" i="2"/>
  <c r="U79" i="2"/>
  <c r="AA79" i="2"/>
  <c r="AE79" i="2"/>
  <c r="AI79" i="2"/>
  <c r="AX79" i="2"/>
  <c r="F80" i="2"/>
  <c r="O80" i="2" s="1"/>
  <c r="J80" i="2"/>
  <c r="N80" i="2"/>
  <c r="U80" i="2"/>
  <c r="AA80" i="2"/>
  <c r="AJ80" i="2" s="1"/>
  <c r="AJ83" i="2" s="1"/>
  <c r="AE80" i="2"/>
  <c r="AE83" i="2" s="1"/>
  <c r="AI80" i="2"/>
  <c r="AX80" i="2"/>
  <c r="F81" i="2"/>
  <c r="J81" i="2"/>
  <c r="N81" i="2"/>
  <c r="O81" i="2"/>
  <c r="U81" i="2"/>
  <c r="U83" i="2" s="1"/>
  <c r="AA81" i="2"/>
  <c r="AE81" i="2"/>
  <c r="AI81" i="2"/>
  <c r="AJ81" i="2"/>
  <c r="AX81" i="2"/>
  <c r="F82" i="2"/>
  <c r="O82" i="2" s="1"/>
  <c r="J82" i="2"/>
  <c r="J83" i="2" s="1"/>
  <c r="N82" i="2"/>
  <c r="N83" i="2" s="1"/>
  <c r="U82" i="2"/>
  <c r="AA82" i="2"/>
  <c r="AJ82" i="2" s="1"/>
  <c r="AE82" i="2"/>
  <c r="AI82" i="2"/>
  <c r="AX82" i="2"/>
  <c r="B83" i="2"/>
  <c r="C83" i="2"/>
  <c r="D83" i="2"/>
  <c r="E83" i="2"/>
  <c r="F83" i="2"/>
  <c r="G83" i="2"/>
  <c r="H83" i="2"/>
  <c r="I83" i="2"/>
  <c r="I152" i="2" s="1"/>
  <c r="I154" i="2" s="1"/>
  <c r="K83" i="2"/>
  <c r="L83" i="2"/>
  <c r="M83" i="2"/>
  <c r="Q83" i="2"/>
  <c r="R83" i="2"/>
  <c r="R152" i="2" s="1"/>
  <c r="R154" i="2" s="1"/>
  <c r="S83" i="2"/>
  <c r="T83" i="2"/>
  <c r="W83" i="2"/>
  <c r="X83" i="2"/>
  <c r="Y83" i="2"/>
  <c r="Z83" i="2"/>
  <c r="AB83" i="2"/>
  <c r="AC83" i="2"/>
  <c r="AD83" i="2"/>
  <c r="AF83" i="2"/>
  <c r="AG83" i="2"/>
  <c r="AH83" i="2"/>
  <c r="AI83" i="2"/>
  <c r="AL83" i="2"/>
  <c r="AM83" i="2"/>
  <c r="AX83" i="2" s="1"/>
  <c r="AN83" i="2"/>
  <c r="AO83" i="2"/>
  <c r="AP83" i="2"/>
  <c r="AQ83" i="2"/>
  <c r="AR83" i="2"/>
  <c r="AR152" i="2" s="1"/>
  <c r="AR154" i="2" s="1"/>
  <c r="AS83" i="2"/>
  <c r="AT83" i="2"/>
  <c r="AU83" i="2"/>
  <c r="AV83" i="2"/>
  <c r="AW83" i="2"/>
  <c r="F86" i="2"/>
  <c r="J86" i="2"/>
  <c r="J93" i="2" s="1"/>
  <c r="N86" i="2"/>
  <c r="U86" i="2"/>
  <c r="AA86" i="2"/>
  <c r="AJ86" i="2" s="1"/>
  <c r="AE86" i="2"/>
  <c r="AI86" i="2"/>
  <c r="AX86" i="2"/>
  <c r="F87" i="2"/>
  <c r="O87" i="2" s="1"/>
  <c r="J87" i="2"/>
  <c r="N87" i="2"/>
  <c r="U87" i="2"/>
  <c r="U93" i="2" s="1"/>
  <c r="AA87" i="2"/>
  <c r="AE87" i="2"/>
  <c r="AI87" i="2"/>
  <c r="AX87" i="2"/>
  <c r="F88" i="2"/>
  <c r="O88" i="2" s="1"/>
  <c r="J88" i="2"/>
  <c r="N88" i="2"/>
  <c r="U88" i="2"/>
  <c r="AA88" i="2"/>
  <c r="AE88" i="2"/>
  <c r="AI88" i="2"/>
  <c r="AX88" i="2"/>
  <c r="F89" i="2"/>
  <c r="J89" i="2"/>
  <c r="N89" i="2"/>
  <c r="O89" i="2"/>
  <c r="U89" i="2"/>
  <c r="AA89" i="2"/>
  <c r="AE89" i="2"/>
  <c r="AI89" i="2"/>
  <c r="AJ89" i="2"/>
  <c r="AX89" i="2"/>
  <c r="F90" i="2"/>
  <c r="J90" i="2"/>
  <c r="N90" i="2"/>
  <c r="U90" i="2"/>
  <c r="AA90" i="2"/>
  <c r="AJ90" i="2" s="1"/>
  <c r="AE90" i="2"/>
  <c r="AI90" i="2"/>
  <c r="AX90" i="2"/>
  <c r="F91" i="2"/>
  <c r="O91" i="2" s="1"/>
  <c r="J91" i="2"/>
  <c r="N91" i="2"/>
  <c r="U91" i="2"/>
  <c r="AA91" i="2"/>
  <c r="AE91" i="2"/>
  <c r="AI91" i="2"/>
  <c r="AJ91" i="2" s="1"/>
  <c r="AX91" i="2"/>
  <c r="F92" i="2"/>
  <c r="O92" i="2" s="1"/>
  <c r="J92" i="2"/>
  <c r="N92" i="2"/>
  <c r="U92" i="2"/>
  <c r="AA92" i="2"/>
  <c r="AJ92" i="2" s="1"/>
  <c r="AE92" i="2"/>
  <c r="AI92" i="2"/>
  <c r="AX92" i="2"/>
  <c r="B93" i="2"/>
  <c r="C93" i="2"/>
  <c r="D93" i="2"/>
  <c r="E93" i="2"/>
  <c r="F93" i="2"/>
  <c r="G93" i="2"/>
  <c r="H93" i="2"/>
  <c r="I93" i="2"/>
  <c r="K93" i="2"/>
  <c r="L93" i="2"/>
  <c r="M93" i="2"/>
  <c r="N93" i="2"/>
  <c r="Q93" i="2"/>
  <c r="R93" i="2"/>
  <c r="S93" i="2"/>
  <c r="T93" i="2"/>
  <c r="W93" i="2"/>
  <c r="X93" i="2"/>
  <c r="Y93" i="2"/>
  <c r="Z93" i="2"/>
  <c r="AB93" i="2"/>
  <c r="AC93" i="2"/>
  <c r="AD93" i="2"/>
  <c r="AE93" i="2"/>
  <c r="AE152" i="2" s="1"/>
  <c r="AF93" i="2"/>
  <c r="AG93" i="2"/>
  <c r="AH93" i="2"/>
  <c r="AL93" i="2"/>
  <c r="AM93" i="2"/>
  <c r="AX93" i="2" s="1"/>
  <c r="AN93" i="2"/>
  <c r="AO93" i="2"/>
  <c r="AP93" i="2"/>
  <c r="AQ93" i="2"/>
  <c r="AR93" i="2"/>
  <c r="AS93" i="2"/>
  <c r="AT93" i="2"/>
  <c r="AU93" i="2"/>
  <c r="AV93" i="2"/>
  <c r="AW93" i="2"/>
  <c r="F96" i="2"/>
  <c r="O96" i="2" s="1"/>
  <c r="O102" i="2" s="1"/>
  <c r="J96" i="2"/>
  <c r="J102" i="2" s="1"/>
  <c r="N96" i="2"/>
  <c r="N102" i="2" s="1"/>
  <c r="U96" i="2"/>
  <c r="AA96" i="2"/>
  <c r="AE96" i="2"/>
  <c r="AE102" i="2" s="1"/>
  <c r="AI96" i="2"/>
  <c r="AX96" i="2"/>
  <c r="F97" i="2"/>
  <c r="F102" i="2" s="1"/>
  <c r="F152" i="2" s="1"/>
  <c r="J97" i="2"/>
  <c r="N97" i="2"/>
  <c r="O97" i="2"/>
  <c r="U97" i="2"/>
  <c r="AA97" i="2"/>
  <c r="AE97" i="2"/>
  <c r="AI97" i="2"/>
  <c r="AJ97" i="2"/>
  <c r="AX97" i="2"/>
  <c r="F98" i="2"/>
  <c r="O98" i="2" s="1"/>
  <c r="J98" i="2"/>
  <c r="N98" i="2"/>
  <c r="U98" i="2"/>
  <c r="AA98" i="2"/>
  <c r="AJ98" i="2" s="1"/>
  <c r="AE98" i="2"/>
  <c r="AI98" i="2"/>
  <c r="AX98" i="2"/>
  <c r="F99" i="2"/>
  <c r="O99" i="2" s="1"/>
  <c r="J99" i="2"/>
  <c r="N99" i="2"/>
  <c r="U99" i="2"/>
  <c r="AA99" i="2"/>
  <c r="AE99" i="2"/>
  <c r="AI99" i="2"/>
  <c r="AJ99" i="2" s="1"/>
  <c r="AX99" i="2"/>
  <c r="F100" i="2"/>
  <c r="O100" i="2" s="1"/>
  <c r="J100" i="2"/>
  <c r="N100" i="2"/>
  <c r="U100" i="2"/>
  <c r="AA100" i="2"/>
  <c r="AJ100" i="2" s="1"/>
  <c r="AE100" i="2"/>
  <c r="AI100" i="2"/>
  <c r="AX100" i="2"/>
  <c r="F101" i="2"/>
  <c r="J101" i="2"/>
  <c r="N101" i="2"/>
  <c r="O101" i="2"/>
  <c r="U101" i="2"/>
  <c r="AA101" i="2"/>
  <c r="AE101" i="2"/>
  <c r="AI101" i="2"/>
  <c r="AJ101" i="2"/>
  <c r="AX101" i="2"/>
  <c r="B102" i="2"/>
  <c r="C102" i="2"/>
  <c r="D102" i="2"/>
  <c r="D152" i="2" s="1"/>
  <c r="E102" i="2"/>
  <c r="G102" i="2"/>
  <c r="H102" i="2"/>
  <c r="H152" i="2" s="1"/>
  <c r="I102" i="2"/>
  <c r="K102" i="2"/>
  <c r="L102" i="2"/>
  <c r="L152" i="2" s="1"/>
  <c r="M102" i="2"/>
  <c r="Q102" i="2"/>
  <c r="Q152" i="2" s="1"/>
  <c r="R102" i="2"/>
  <c r="S102" i="2"/>
  <c r="T102" i="2"/>
  <c r="U102" i="2"/>
  <c r="W102" i="2"/>
  <c r="X102" i="2"/>
  <c r="Y102" i="2"/>
  <c r="Z102" i="2"/>
  <c r="Z152" i="2" s="1"/>
  <c r="Z154" i="2" s="1"/>
  <c r="AB102" i="2"/>
  <c r="AC102" i="2"/>
  <c r="AC152" i="2" s="1"/>
  <c r="AC154" i="2" s="1"/>
  <c r="AD102" i="2"/>
  <c r="AD152" i="2" s="1"/>
  <c r="AF102" i="2"/>
  <c r="AG102" i="2"/>
  <c r="AH102" i="2"/>
  <c r="AH152" i="2" s="1"/>
  <c r="AH154" i="2" s="1"/>
  <c r="AL102" i="2"/>
  <c r="AM102" i="2"/>
  <c r="AM152" i="2" s="1"/>
  <c r="AN102" i="2"/>
  <c r="AO102" i="2"/>
  <c r="AP102" i="2"/>
  <c r="AQ102" i="2"/>
  <c r="AQ152" i="2" s="1"/>
  <c r="AR102" i="2"/>
  <c r="AS102" i="2"/>
  <c r="AT102" i="2"/>
  <c r="AU102" i="2"/>
  <c r="AU152" i="2" s="1"/>
  <c r="AV102" i="2"/>
  <c r="AW102" i="2"/>
  <c r="F105" i="2"/>
  <c r="J105" i="2"/>
  <c r="N105" i="2"/>
  <c r="O105" i="2"/>
  <c r="U105" i="2"/>
  <c r="U113" i="2" s="1"/>
  <c r="AA105" i="2"/>
  <c r="AE105" i="2"/>
  <c r="AI105" i="2"/>
  <c r="AJ105" i="2"/>
  <c r="AX105" i="2"/>
  <c r="F106" i="2"/>
  <c r="J106" i="2"/>
  <c r="J113" i="2" s="1"/>
  <c r="N106" i="2"/>
  <c r="U106" i="2"/>
  <c r="AA106" i="2"/>
  <c r="AJ106" i="2" s="1"/>
  <c r="AE106" i="2"/>
  <c r="AI106" i="2"/>
  <c r="AX106" i="2"/>
  <c r="F107" i="2"/>
  <c r="O107" i="2" s="1"/>
  <c r="J107" i="2"/>
  <c r="N107" i="2"/>
  <c r="U107" i="2"/>
  <c r="AA107" i="2"/>
  <c r="AE107" i="2"/>
  <c r="AI107" i="2"/>
  <c r="AX107" i="2"/>
  <c r="F108" i="2"/>
  <c r="O108" i="2" s="1"/>
  <c r="J108" i="2"/>
  <c r="N108" i="2"/>
  <c r="U108" i="2"/>
  <c r="AA108" i="2"/>
  <c r="AE108" i="2"/>
  <c r="AI108" i="2"/>
  <c r="AX108" i="2"/>
  <c r="F109" i="2"/>
  <c r="J109" i="2"/>
  <c r="N109" i="2"/>
  <c r="O109" i="2"/>
  <c r="U109" i="2"/>
  <c r="AA109" i="2"/>
  <c r="AE109" i="2"/>
  <c r="AI109" i="2"/>
  <c r="AJ109" i="2"/>
  <c r="AX109" i="2"/>
  <c r="F110" i="2"/>
  <c r="O110" i="2" s="1"/>
  <c r="J110" i="2"/>
  <c r="N110" i="2"/>
  <c r="U110" i="2"/>
  <c r="AA110" i="2"/>
  <c r="AJ110" i="2" s="1"/>
  <c r="AE110" i="2"/>
  <c r="AI110" i="2"/>
  <c r="AX110" i="2"/>
  <c r="F111" i="2"/>
  <c r="O111" i="2" s="1"/>
  <c r="J111" i="2"/>
  <c r="N111" i="2"/>
  <c r="U111" i="2"/>
  <c r="AA111" i="2"/>
  <c r="AE111" i="2"/>
  <c r="AI111" i="2"/>
  <c r="AJ111" i="2" s="1"/>
  <c r="AX111" i="2"/>
  <c r="F112" i="2"/>
  <c r="O112" i="2" s="1"/>
  <c r="J112" i="2"/>
  <c r="N112" i="2"/>
  <c r="U112" i="2"/>
  <c r="AA112" i="2"/>
  <c r="AJ112" i="2" s="1"/>
  <c r="AE112" i="2"/>
  <c r="AI112" i="2"/>
  <c r="AX112" i="2"/>
  <c r="B113" i="2"/>
  <c r="C113" i="2"/>
  <c r="D113" i="2"/>
  <c r="E113" i="2"/>
  <c r="E152" i="2" s="1"/>
  <c r="E154" i="2" s="1"/>
  <c r="F113" i="2"/>
  <c r="G113" i="2"/>
  <c r="H113" i="2"/>
  <c r="I113" i="2"/>
  <c r="K113" i="2"/>
  <c r="L113" i="2"/>
  <c r="M113" i="2"/>
  <c r="M152" i="2" s="1"/>
  <c r="M154" i="2" s="1"/>
  <c r="N113" i="2"/>
  <c r="Q113" i="2"/>
  <c r="R113" i="2"/>
  <c r="S113" i="2"/>
  <c r="T113" i="2"/>
  <c r="W113" i="2"/>
  <c r="X113" i="2"/>
  <c r="Y113" i="2"/>
  <c r="Z113" i="2"/>
  <c r="AB113" i="2"/>
  <c r="AC113" i="2"/>
  <c r="AD113" i="2"/>
  <c r="AE113" i="2"/>
  <c r="AF113" i="2"/>
  <c r="AG113" i="2"/>
  <c r="AH113" i="2"/>
  <c r="AL113" i="2"/>
  <c r="AM113" i="2"/>
  <c r="AN113" i="2"/>
  <c r="AN152" i="2" s="1"/>
  <c r="AN154" i="2" s="1"/>
  <c r="AO113" i="2"/>
  <c r="AP113" i="2"/>
  <c r="AQ113" i="2"/>
  <c r="AR113" i="2"/>
  <c r="AS113" i="2"/>
  <c r="AT113" i="2"/>
  <c r="AU113" i="2"/>
  <c r="AV113" i="2"/>
  <c r="AW113" i="2"/>
  <c r="F116" i="2"/>
  <c r="O116" i="2" s="1"/>
  <c r="J116" i="2"/>
  <c r="N116" i="2"/>
  <c r="U116" i="2"/>
  <c r="AA116" i="2"/>
  <c r="AE116" i="2"/>
  <c r="AI116" i="2"/>
  <c r="AX116" i="2"/>
  <c r="F117" i="2"/>
  <c r="J117" i="2"/>
  <c r="N117" i="2"/>
  <c r="O117" i="2"/>
  <c r="U117" i="2"/>
  <c r="U121" i="2" s="1"/>
  <c r="AA117" i="2"/>
  <c r="AE117" i="2"/>
  <c r="AI117" i="2"/>
  <c r="AJ117" i="2"/>
  <c r="AX117" i="2"/>
  <c r="F118" i="2"/>
  <c r="J118" i="2"/>
  <c r="J121" i="2" s="1"/>
  <c r="N118" i="2"/>
  <c r="U118" i="2"/>
  <c r="AA118" i="2"/>
  <c r="AJ118" i="2" s="1"/>
  <c r="AE118" i="2"/>
  <c r="AI118" i="2"/>
  <c r="AX118" i="2"/>
  <c r="F119" i="2"/>
  <c r="O119" i="2" s="1"/>
  <c r="J119" i="2"/>
  <c r="N119" i="2"/>
  <c r="U119" i="2"/>
  <c r="AA119" i="2"/>
  <c r="AE119" i="2"/>
  <c r="AI119" i="2"/>
  <c r="AX119" i="2"/>
  <c r="F120" i="2"/>
  <c r="O120" i="2" s="1"/>
  <c r="J120" i="2"/>
  <c r="N120" i="2"/>
  <c r="U120" i="2"/>
  <c r="AA120" i="2"/>
  <c r="AJ120" i="2" s="1"/>
  <c r="AE120" i="2"/>
  <c r="AI120" i="2"/>
  <c r="AX120" i="2"/>
  <c r="B121" i="2"/>
  <c r="C121" i="2"/>
  <c r="D121" i="2"/>
  <c r="E121" i="2"/>
  <c r="F121" i="2"/>
  <c r="G121" i="2"/>
  <c r="H121" i="2"/>
  <c r="I121" i="2"/>
  <c r="K121" i="2"/>
  <c r="L121" i="2"/>
  <c r="M121" i="2"/>
  <c r="N121" i="2"/>
  <c r="Q121" i="2"/>
  <c r="R121" i="2"/>
  <c r="S121" i="2"/>
  <c r="T121" i="2"/>
  <c r="W121" i="2"/>
  <c r="X121" i="2"/>
  <c r="Y121" i="2"/>
  <c r="Z121" i="2"/>
  <c r="AB121" i="2"/>
  <c r="AC121" i="2"/>
  <c r="AD121" i="2"/>
  <c r="AE121" i="2"/>
  <c r="AF121" i="2"/>
  <c r="AG121" i="2"/>
  <c r="AH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F124" i="2"/>
  <c r="J124" i="2"/>
  <c r="O124" i="2" s="1"/>
  <c r="N124" i="2"/>
  <c r="U124" i="2"/>
  <c r="AA124" i="2"/>
  <c r="AE124" i="2"/>
  <c r="AI124" i="2"/>
  <c r="AX124" i="2"/>
  <c r="F125" i="2"/>
  <c r="J125" i="2"/>
  <c r="N125" i="2"/>
  <c r="O125" i="2"/>
  <c r="U125" i="2"/>
  <c r="U129" i="2" s="1"/>
  <c r="AA125" i="2"/>
  <c r="AE125" i="2"/>
  <c r="AI125" i="2"/>
  <c r="AJ125" i="2"/>
  <c r="AX125" i="2"/>
  <c r="F126" i="2"/>
  <c r="J126" i="2"/>
  <c r="J129" i="2" s="1"/>
  <c r="N126" i="2"/>
  <c r="U126" i="2"/>
  <c r="AA126" i="2"/>
  <c r="AJ126" i="2" s="1"/>
  <c r="AE126" i="2"/>
  <c r="AI126" i="2"/>
  <c r="AX126" i="2"/>
  <c r="F127" i="2"/>
  <c r="O127" i="2" s="1"/>
  <c r="J127" i="2"/>
  <c r="N127" i="2"/>
  <c r="U127" i="2"/>
  <c r="AA127" i="2"/>
  <c r="AE127" i="2"/>
  <c r="AI127" i="2"/>
  <c r="AX127" i="2"/>
  <c r="F128" i="2"/>
  <c r="O128" i="2" s="1"/>
  <c r="J128" i="2"/>
  <c r="N128" i="2"/>
  <c r="U128" i="2"/>
  <c r="AA128" i="2"/>
  <c r="AJ128" i="2" s="1"/>
  <c r="AE128" i="2"/>
  <c r="AI128" i="2"/>
  <c r="AX128" i="2"/>
  <c r="B129" i="2"/>
  <c r="C129" i="2"/>
  <c r="D129" i="2"/>
  <c r="E129" i="2"/>
  <c r="F129" i="2"/>
  <c r="G129" i="2"/>
  <c r="H129" i="2"/>
  <c r="I129" i="2"/>
  <c r="K129" i="2"/>
  <c r="L129" i="2"/>
  <c r="M129" i="2"/>
  <c r="N129" i="2"/>
  <c r="Q129" i="2"/>
  <c r="R129" i="2"/>
  <c r="S129" i="2"/>
  <c r="T129" i="2"/>
  <c r="W129" i="2"/>
  <c r="X129" i="2"/>
  <c r="Y129" i="2"/>
  <c r="Z129" i="2"/>
  <c r="AB129" i="2"/>
  <c r="AC129" i="2"/>
  <c r="AD129" i="2"/>
  <c r="AE129" i="2"/>
  <c r="AF129" i="2"/>
  <c r="AG129" i="2"/>
  <c r="AH129" i="2"/>
  <c r="AL129" i="2"/>
  <c r="AM129" i="2"/>
  <c r="AN129" i="2"/>
  <c r="AO129" i="2"/>
  <c r="AP129" i="2"/>
  <c r="AQ129" i="2"/>
  <c r="AR129" i="2"/>
  <c r="AS129" i="2"/>
  <c r="AT129" i="2"/>
  <c r="AU129" i="2"/>
  <c r="AV129" i="2"/>
  <c r="AW129" i="2"/>
  <c r="F132" i="2"/>
  <c r="O132" i="2" s="1"/>
  <c r="J132" i="2"/>
  <c r="N132" i="2"/>
  <c r="U132" i="2"/>
  <c r="AA132" i="2"/>
  <c r="AE132" i="2"/>
  <c r="AI132" i="2"/>
  <c r="AX132" i="2"/>
  <c r="F133" i="2"/>
  <c r="J133" i="2"/>
  <c r="N133" i="2"/>
  <c r="O133" i="2"/>
  <c r="U133" i="2"/>
  <c r="U137" i="2" s="1"/>
  <c r="AA133" i="2"/>
  <c r="AE133" i="2"/>
  <c r="AI133" i="2"/>
  <c r="AJ133" i="2"/>
  <c r="AX133" i="2"/>
  <c r="F134" i="2"/>
  <c r="O134" i="2" s="1"/>
  <c r="J134" i="2"/>
  <c r="J137" i="2" s="1"/>
  <c r="N134" i="2"/>
  <c r="U134" i="2"/>
  <c r="AA134" i="2"/>
  <c r="AJ134" i="2" s="1"/>
  <c r="AE134" i="2"/>
  <c r="AI134" i="2"/>
  <c r="AX134" i="2"/>
  <c r="F135" i="2"/>
  <c r="O135" i="2" s="1"/>
  <c r="J135" i="2"/>
  <c r="N135" i="2"/>
  <c r="U135" i="2"/>
  <c r="AA135" i="2"/>
  <c r="AE135" i="2"/>
  <c r="AI135" i="2"/>
  <c r="AX135" i="2"/>
  <c r="F136" i="2"/>
  <c r="O136" i="2" s="1"/>
  <c r="J136" i="2"/>
  <c r="N136" i="2"/>
  <c r="U136" i="2"/>
  <c r="AA136" i="2"/>
  <c r="AJ136" i="2" s="1"/>
  <c r="AE136" i="2"/>
  <c r="AI136" i="2"/>
  <c r="AX136" i="2"/>
  <c r="B137" i="2"/>
  <c r="C137" i="2"/>
  <c r="D137" i="2"/>
  <c r="E137" i="2"/>
  <c r="F137" i="2"/>
  <c r="G137" i="2"/>
  <c r="H137" i="2"/>
  <c r="I137" i="2"/>
  <c r="K137" i="2"/>
  <c r="L137" i="2"/>
  <c r="M137" i="2"/>
  <c r="N137" i="2"/>
  <c r="Q137" i="2"/>
  <c r="R137" i="2"/>
  <c r="S137" i="2"/>
  <c r="T137" i="2"/>
  <c r="W137" i="2"/>
  <c r="X137" i="2"/>
  <c r="Y137" i="2"/>
  <c r="Z137" i="2"/>
  <c r="AB137" i="2"/>
  <c r="AC137" i="2"/>
  <c r="AD137" i="2"/>
  <c r="AE137" i="2"/>
  <c r="AF137" i="2"/>
  <c r="AG137" i="2"/>
  <c r="AH137" i="2"/>
  <c r="AL137" i="2"/>
  <c r="AM137" i="2"/>
  <c r="AX137" i="2" s="1"/>
  <c r="AN137" i="2"/>
  <c r="AO137" i="2"/>
  <c r="AP137" i="2"/>
  <c r="AQ137" i="2"/>
  <c r="AR137" i="2"/>
  <c r="AS137" i="2"/>
  <c r="AT137" i="2"/>
  <c r="AU137" i="2"/>
  <c r="AV137" i="2"/>
  <c r="AW137" i="2"/>
  <c r="O138" i="2"/>
  <c r="AJ138" i="2"/>
  <c r="F140" i="2"/>
  <c r="F149" i="2" s="1"/>
  <c r="J140" i="2"/>
  <c r="N140" i="2"/>
  <c r="O140" i="2"/>
  <c r="U140" i="2"/>
  <c r="AA140" i="2"/>
  <c r="AE140" i="2"/>
  <c r="AI140" i="2"/>
  <c r="AJ140" i="2"/>
  <c r="AX140" i="2"/>
  <c r="F141" i="2"/>
  <c r="J141" i="2"/>
  <c r="J149" i="2" s="1"/>
  <c r="N141" i="2"/>
  <c r="N149" i="2" s="1"/>
  <c r="U141" i="2"/>
  <c r="AA141" i="2"/>
  <c r="AJ141" i="2" s="1"/>
  <c r="AE141" i="2"/>
  <c r="AE149" i="2" s="1"/>
  <c r="AI141" i="2"/>
  <c r="AX141" i="2"/>
  <c r="AX149" i="2" s="1"/>
  <c r="F142" i="2"/>
  <c r="O142" i="2" s="1"/>
  <c r="J142" i="2"/>
  <c r="N142" i="2"/>
  <c r="U142" i="2"/>
  <c r="AA142" i="2"/>
  <c r="AE142" i="2"/>
  <c r="AI142" i="2"/>
  <c r="AX142" i="2"/>
  <c r="F143" i="2"/>
  <c r="O143" i="2" s="1"/>
  <c r="J143" i="2"/>
  <c r="N143" i="2"/>
  <c r="U143" i="2"/>
  <c r="AA143" i="2"/>
  <c r="AE143" i="2"/>
  <c r="AI143" i="2"/>
  <c r="AX143" i="2"/>
  <c r="F144" i="2"/>
  <c r="J144" i="2"/>
  <c r="N144" i="2"/>
  <c r="O144" i="2"/>
  <c r="U144" i="2"/>
  <c r="AA144" i="2"/>
  <c r="AE144" i="2"/>
  <c r="AI144" i="2"/>
  <c r="AJ144" i="2"/>
  <c r="AX144" i="2"/>
  <c r="F145" i="2"/>
  <c r="O145" i="2" s="1"/>
  <c r="J145" i="2"/>
  <c r="N145" i="2"/>
  <c r="U145" i="2"/>
  <c r="AA145" i="2"/>
  <c r="AJ145" i="2" s="1"/>
  <c r="AE145" i="2"/>
  <c r="AI145" i="2"/>
  <c r="AX145" i="2"/>
  <c r="F146" i="2"/>
  <c r="O146" i="2" s="1"/>
  <c r="J146" i="2"/>
  <c r="N146" i="2"/>
  <c r="U146" i="2"/>
  <c r="AA146" i="2"/>
  <c r="AE146" i="2"/>
  <c r="AI146" i="2"/>
  <c r="AJ146" i="2" s="1"/>
  <c r="AX146" i="2"/>
  <c r="F147" i="2"/>
  <c r="J147" i="2"/>
  <c r="O147" i="2" s="1"/>
  <c r="N147" i="2"/>
  <c r="U147" i="2"/>
  <c r="AA147" i="2"/>
  <c r="AJ147" i="2" s="1"/>
  <c r="AE147" i="2"/>
  <c r="AI147" i="2"/>
  <c r="AX147" i="2"/>
  <c r="F148" i="2"/>
  <c r="J148" i="2"/>
  <c r="N148" i="2"/>
  <c r="O148" i="2"/>
  <c r="U148" i="2"/>
  <c r="AA148" i="2"/>
  <c r="AE148" i="2"/>
  <c r="AI148" i="2"/>
  <c r="AJ148" i="2"/>
  <c r="AX148" i="2"/>
  <c r="B149" i="2"/>
  <c r="C149" i="2"/>
  <c r="D149" i="2"/>
  <c r="E149" i="2"/>
  <c r="G149" i="2"/>
  <c r="G152" i="2" s="1"/>
  <c r="H149" i="2"/>
  <c r="I149" i="2"/>
  <c r="K149" i="2"/>
  <c r="L149" i="2"/>
  <c r="M149" i="2"/>
  <c r="Q149" i="2"/>
  <c r="R149" i="2"/>
  <c r="S149" i="2"/>
  <c r="T149" i="2"/>
  <c r="U149" i="2"/>
  <c r="W149" i="2"/>
  <c r="X149" i="2"/>
  <c r="Y149" i="2"/>
  <c r="Y152" i="2" s="1"/>
  <c r="Y154" i="2" s="1"/>
  <c r="Z149" i="2"/>
  <c r="AB149" i="2"/>
  <c r="AC149" i="2"/>
  <c r="AD149" i="2"/>
  <c r="AF149" i="2"/>
  <c r="AG149" i="2"/>
  <c r="AG152" i="2" s="1"/>
  <c r="AH149" i="2"/>
  <c r="AL149" i="2"/>
  <c r="AM149" i="2"/>
  <c r="AN149" i="2"/>
  <c r="AO149" i="2"/>
  <c r="AP149" i="2"/>
  <c r="AP152" i="2" s="1"/>
  <c r="AP154" i="2" s="1"/>
  <c r="AQ149" i="2"/>
  <c r="AR149" i="2"/>
  <c r="AS149" i="2"/>
  <c r="AT149" i="2"/>
  <c r="AU149" i="2"/>
  <c r="AV149" i="2"/>
  <c r="AW149" i="2"/>
  <c r="F151" i="2"/>
  <c r="J151" i="2"/>
  <c r="N151" i="2"/>
  <c r="O151" i="2"/>
  <c r="U151" i="2"/>
  <c r="AA151" i="2"/>
  <c r="AE151" i="2"/>
  <c r="AX151" i="2"/>
  <c r="B152" i="2"/>
  <c r="S152" i="2"/>
  <c r="S154" i="2" s="1"/>
  <c r="W152" i="2"/>
  <c r="W154" i="2" s="1"/>
  <c r="X152" i="2"/>
  <c r="X154" i="2" s="1"/>
  <c r="AB152" i="2"/>
  <c r="AB154" i="2" s="1"/>
  <c r="AF152" i="2"/>
  <c r="AO152" i="2"/>
  <c r="AO154" i="2" s="1"/>
  <c r="AS152" i="2"/>
  <c r="AS154" i="2" s="1"/>
  <c r="AV152" i="2"/>
  <c r="AV154" i="2" s="1"/>
  <c r="AW152" i="2"/>
  <c r="AW154" i="2" s="1"/>
  <c r="AG154" i="2"/>
  <c r="I9" i="1"/>
  <c r="I16" i="1" s="1"/>
  <c r="M9" i="1"/>
  <c r="Q9" i="1"/>
  <c r="X9" i="1"/>
  <c r="AD9" i="1"/>
  <c r="AH9" i="1"/>
  <c r="AL9" i="1"/>
  <c r="AM9" i="1" s="1"/>
  <c r="BA9" i="1"/>
  <c r="I10" i="1"/>
  <c r="M10" i="1"/>
  <c r="Q10" i="1"/>
  <c r="Q16" i="1" s="1"/>
  <c r="X10" i="1"/>
  <c r="AD10" i="1"/>
  <c r="AM10" i="1" s="1"/>
  <c r="AH10" i="1"/>
  <c r="AH16" i="1" s="1"/>
  <c r="AL10" i="1"/>
  <c r="BA10" i="1"/>
  <c r="I11" i="1"/>
  <c r="M11" i="1"/>
  <c r="Q11" i="1"/>
  <c r="R11" i="1"/>
  <c r="X11" i="1"/>
  <c r="AD11" i="1"/>
  <c r="AH11" i="1"/>
  <c r="AL11" i="1"/>
  <c r="AM11" i="1"/>
  <c r="BA11" i="1"/>
  <c r="I12" i="1"/>
  <c r="M12" i="1"/>
  <c r="R12" i="1" s="1"/>
  <c r="Q12" i="1"/>
  <c r="X12" i="1"/>
  <c r="AD12" i="1"/>
  <c r="AH12" i="1"/>
  <c r="AL12" i="1"/>
  <c r="AL16" i="1" s="1"/>
  <c r="BA12" i="1"/>
  <c r="I13" i="1"/>
  <c r="R13" i="1" s="1"/>
  <c r="M13" i="1"/>
  <c r="Q13" i="1"/>
  <c r="X13" i="1"/>
  <c r="AD13" i="1"/>
  <c r="AH13" i="1"/>
  <c r="AL13" i="1"/>
  <c r="BA13" i="1"/>
  <c r="I14" i="1"/>
  <c r="M14" i="1"/>
  <c r="Q14" i="1"/>
  <c r="R14" i="1"/>
  <c r="X14" i="1"/>
  <c r="AD14" i="1"/>
  <c r="AM14" i="1" s="1"/>
  <c r="AH14" i="1"/>
  <c r="AL14" i="1"/>
  <c r="BA14" i="1"/>
  <c r="I15" i="1"/>
  <c r="M15" i="1"/>
  <c r="R15" i="1" s="1"/>
  <c r="Q15" i="1"/>
  <c r="X15" i="1"/>
  <c r="AD15" i="1"/>
  <c r="AH15" i="1"/>
  <c r="AL15" i="1"/>
  <c r="AM15" i="1"/>
  <c r="BA15" i="1"/>
  <c r="B16" i="1"/>
  <c r="C16" i="1"/>
  <c r="D16" i="1"/>
  <c r="D77" i="1" s="1"/>
  <c r="E16" i="1"/>
  <c r="J16" i="1"/>
  <c r="K16" i="1"/>
  <c r="L16" i="1"/>
  <c r="N16" i="1"/>
  <c r="O16" i="1"/>
  <c r="P16" i="1"/>
  <c r="T16" i="1"/>
  <c r="U16" i="1"/>
  <c r="U77" i="1" s="1"/>
  <c r="U155" i="1" s="1"/>
  <c r="V16" i="1"/>
  <c r="W16" i="1"/>
  <c r="X16" i="1"/>
  <c r="Z16" i="1"/>
  <c r="AA16" i="1"/>
  <c r="AB16" i="1"/>
  <c r="AC16" i="1"/>
  <c r="AD16" i="1"/>
  <c r="AE16" i="1"/>
  <c r="AF16" i="1"/>
  <c r="AG16" i="1"/>
  <c r="AI16" i="1"/>
  <c r="AJ16" i="1"/>
  <c r="AK16" i="1"/>
  <c r="AO16" i="1"/>
  <c r="BA16" i="1" s="1"/>
  <c r="AP16" i="1"/>
  <c r="AQ16" i="1"/>
  <c r="AR16" i="1"/>
  <c r="AS16" i="1"/>
  <c r="AT16" i="1"/>
  <c r="AU16" i="1"/>
  <c r="AV16" i="1"/>
  <c r="AW16" i="1"/>
  <c r="AW77" i="1" s="1"/>
  <c r="AW155" i="1" s="1"/>
  <c r="AX16" i="1"/>
  <c r="AY16" i="1"/>
  <c r="AZ16" i="1"/>
  <c r="I19" i="1"/>
  <c r="I22" i="1" s="1"/>
  <c r="M19" i="1"/>
  <c r="Q19" i="1"/>
  <c r="R19" i="1"/>
  <c r="X19" i="1"/>
  <c r="AD19" i="1"/>
  <c r="AH19" i="1"/>
  <c r="AL19" i="1"/>
  <c r="AM19" i="1"/>
  <c r="BA19" i="1"/>
  <c r="I20" i="1"/>
  <c r="M20" i="1"/>
  <c r="R20" i="1" s="1"/>
  <c r="Q20" i="1"/>
  <c r="Q22" i="1" s="1"/>
  <c r="X20" i="1"/>
  <c r="AD20" i="1"/>
  <c r="AH20" i="1"/>
  <c r="AL20" i="1"/>
  <c r="BA20" i="1"/>
  <c r="I21" i="1"/>
  <c r="R21" i="1" s="1"/>
  <c r="M21" i="1"/>
  <c r="Q21" i="1"/>
  <c r="X21" i="1"/>
  <c r="AD21" i="1"/>
  <c r="AM21" i="1" s="1"/>
  <c r="AH21" i="1"/>
  <c r="AL21" i="1"/>
  <c r="BA21" i="1"/>
  <c r="B22" i="1"/>
  <c r="C22" i="1"/>
  <c r="D22" i="1"/>
  <c r="E22" i="1"/>
  <c r="J22" i="1"/>
  <c r="K22" i="1"/>
  <c r="L22" i="1"/>
  <c r="N22" i="1"/>
  <c r="O22" i="1"/>
  <c r="P22" i="1"/>
  <c r="P77" i="1" s="1"/>
  <c r="R22" i="1"/>
  <c r="T22" i="1"/>
  <c r="U22" i="1"/>
  <c r="V22" i="1"/>
  <c r="W22" i="1"/>
  <c r="X22" i="1"/>
  <c r="Z22" i="1"/>
  <c r="AA22" i="1"/>
  <c r="AB22" i="1"/>
  <c r="AB77" i="1" s="1"/>
  <c r="AC22" i="1"/>
  <c r="AE22" i="1"/>
  <c r="AF22" i="1"/>
  <c r="AG22" i="1"/>
  <c r="AH22" i="1"/>
  <c r="AI22" i="1"/>
  <c r="AJ22" i="1"/>
  <c r="AJ77" i="1" s="1"/>
  <c r="AJ155" i="1" s="1"/>
  <c r="AK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I25" i="1"/>
  <c r="R25" i="1" s="1"/>
  <c r="M25" i="1"/>
  <c r="Q25" i="1"/>
  <c r="X25" i="1"/>
  <c r="X27" i="1" s="1"/>
  <c r="AD25" i="1"/>
  <c r="AH25" i="1"/>
  <c r="AL25" i="1"/>
  <c r="AL27" i="1" s="1"/>
  <c r="BA25" i="1"/>
  <c r="I26" i="1"/>
  <c r="M26" i="1"/>
  <c r="Q26" i="1"/>
  <c r="R26" i="1"/>
  <c r="X26" i="1"/>
  <c r="AD26" i="1"/>
  <c r="AM26" i="1" s="1"/>
  <c r="AH26" i="1"/>
  <c r="AL26" i="1"/>
  <c r="BA26" i="1"/>
  <c r="B27" i="1"/>
  <c r="C27" i="1"/>
  <c r="C77" i="1" s="1"/>
  <c r="D27" i="1"/>
  <c r="E27" i="1"/>
  <c r="I27" i="1"/>
  <c r="J27" i="1"/>
  <c r="K27" i="1"/>
  <c r="L27" i="1"/>
  <c r="M27" i="1"/>
  <c r="N27" i="1"/>
  <c r="N77" i="1" s="1"/>
  <c r="O27" i="1"/>
  <c r="P27" i="1"/>
  <c r="Q27" i="1"/>
  <c r="T27" i="1"/>
  <c r="U27" i="1"/>
  <c r="V27" i="1"/>
  <c r="W27" i="1"/>
  <c r="Z27" i="1"/>
  <c r="AA27" i="1"/>
  <c r="AB27" i="1"/>
  <c r="AC27" i="1"/>
  <c r="AE27" i="1"/>
  <c r="AE77" i="1" s="1"/>
  <c r="AE155" i="1" s="1"/>
  <c r="AF27" i="1"/>
  <c r="AG27" i="1"/>
  <c r="AH27" i="1"/>
  <c r="AI27" i="1"/>
  <c r="AI77" i="1" s="1"/>
  <c r="AJ27" i="1"/>
  <c r="AK27" i="1"/>
  <c r="AO27" i="1"/>
  <c r="AP27" i="1"/>
  <c r="AQ27" i="1"/>
  <c r="AR27" i="1"/>
  <c r="AR77" i="1" s="1"/>
  <c r="AS27" i="1"/>
  <c r="AT27" i="1"/>
  <c r="AU27" i="1"/>
  <c r="AV27" i="1"/>
  <c r="AW27" i="1"/>
  <c r="AX27" i="1"/>
  <c r="AY27" i="1"/>
  <c r="AZ27" i="1"/>
  <c r="I30" i="1"/>
  <c r="M30" i="1"/>
  <c r="Q30" i="1"/>
  <c r="R30" i="1" s="1"/>
  <c r="X30" i="1"/>
  <c r="AD30" i="1"/>
  <c r="AH30" i="1"/>
  <c r="AL30" i="1"/>
  <c r="BA30" i="1"/>
  <c r="I31" i="1"/>
  <c r="M31" i="1"/>
  <c r="M33" i="1" s="1"/>
  <c r="Q31" i="1"/>
  <c r="X31" i="1"/>
  <c r="X33" i="1" s="1"/>
  <c r="AD31" i="1"/>
  <c r="AH31" i="1"/>
  <c r="AL31" i="1"/>
  <c r="AM31" i="1"/>
  <c r="BA31" i="1"/>
  <c r="I32" i="1"/>
  <c r="M32" i="1"/>
  <c r="R32" i="1" s="1"/>
  <c r="Q32" i="1"/>
  <c r="X32" i="1"/>
  <c r="AD32" i="1"/>
  <c r="AH32" i="1"/>
  <c r="AL32" i="1"/>
  <c r="BA32" i="1"/>
  <c r="B33" i="1"/>
  <c r="C33" i="1"/>
  <c r="D33" i="1"/>
  <c r="E33" i="1"/>
  <c r="I33" i="1"/>
  <c r="J33" i="1"/>
  <c r="J77" i="1" s="1"/>
  <c r="J155" i="1" s="1"/>
  <c r="K33" i="1"/>
  <c r="L33" i="1"/>
  <c r="N33" i="1"/>
  <c r="O33" i="1"/>
  <c r="P33" i="1"/>
  <c r="Q33" i="1"/>
  <c r="T33" i="1"/>
  <c r="U33" i="1"/>
  <c r="V33" i="1"/>
  <c r="W33" i="1"/>
  <c r="Z33" i="1"/>
  <c r="AA33" i="1"/>
  <c r="AB33" i="1"/>
  <c r="AC33" i="1"/>
  <c r="AD33" i="1"/>
  <c r="AE33" i="1"/>
  <c r="AF33" i="1"/>
  <c r="AG33" i="1"/>
  <c r="AI33" i="1"/>
  <c r="AJ33" i="1"/>
  <c r="AK33" i="1"/>
  <c r="AL33" i="1"/>
  <c r="AO33" i="1"/>
  <c r="AP33" i="1"/>
  <c r="AQ33" i="1"/>
  <c r="AR33" i="1"/>
  <c r="AS33" i="1"/>
  <c r="AT33" i="1"/>
  <c r="AU33" i="1"/>
  <c r="BA33" i="1" s="1"/>
  <c r="AV33" i="1"/>
  <c r="AW33" i="1"/>
  <c r="AX33" i="1"/>
  <c r="AY33" i="1"/>
  <c r="AZ33" i="1"/>
  <c r="I36" i="1"/>
  <c r="M36" i="1"/>
  <c r="R36" i="1" s="1"/>
  <c r="Q36" i="1"/>
  <c r="Q39" i="1" s="1"/>
  <c r="X36" i="1"/>
  <c r="AD36" i="1"/>
  <c r="AH36" i="1"/>
  <c r="AH39" i="1" s="1"/>
  <c r="AL36" i="1"/>
  <c r="BA36" i="1"/>
  <c r="I37" i="1"/>
  <c r="R37" i="1" s="1"/>
  <c r="M37" i="1"/>
  <c r="Q37" i="1"/>
  <c r="X37" i="1"/>
  <c r="X39" i="1" s="1"/>
  <c r="AD37" i="1"/>
  <c r="AH37" i="1"/>
  <c r="AL37" i="1"/>
  <c r="AM37" i="1"/>
  <c r="BA37" i="1"/>
  <c r="I38" i="1"/>
  <c r="M38" i="1"/>
  <c r="Q38" i="1"/>
  <c r="R38" i="1" s="1"/>
  <c r="X38" i="1"/>
  <c r="AD38" i="1"/>
  <c r="AH38" i="1"/>
  <c r="AL38" i="1"/>
  <c r="BA38" i="1"/>
  <c r="B39" i="1"/>
  <c r="C39" i="1"/>
  <c r="D39" i="1"/>
  <c r="E39" i="1"/>
  <c r="J39" i="1"/>
  <c r="K39" i="1"/>
  <c r="L39" i="1"/>
  <c r="N39" i="1"/>
  <c r="O39" i="1"/>
  <c r="P39" i="1"/>
  <c r="T39" i="1"/>
  <c r="U39" i="1"/>
  <c r="V39" i="1"/>
  <c r="V77" i="1" s="1"/>
  <c r="W39" i="1"/>
  <c r="Z39" i="1"/>
  <c r="AA39" i="1"/>
  <c r="AB39" i="1"/>
  <c r="AC39" i="1"/>
  <c r="AE39" i="1"/>
  <c r="AF39" i="1"/>
  <c r="AF77" i="1" s="1"/>
  <c r="AG39" i="1"/>
  <c r="AI39" i="1"/>
  <c r="AJ39" i="1"/>
  <c r="AK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I42" i="1"/>
  <c r="M42" i="1"/>
  <c r="Q42" i="1"/>
  <c r="Q45" i="1" s="1"/>
  <c r="X42" i="1"/>
  <c r="AD42" i="1"/>
  <c r="AH42" i="1"/>
  <c r="AH45" i="1" s="1"/>
  <c r="AL42" i="1"/>
  <c r="BA42" i="1"/>
  <c r="I43" i="1"/>
  <c r="M43" i="1"/>
  <c r="M45" i="1" s="1"/>
  <c r="Q43" i="1"/>
  <c r="X43" i="1"/>
  <c r="X45" i="1" s="1"/>
  <c r="AD43" i="1"/>
  <c r="AH43" i="1"/>
  <c r="AL43" i="1"/>
  <c r="AM43" i="1"/>
  <c r="BA43" i="1"/>
  <c r="I44" i="1"/>
  <c r="M44" i="1"/>
  <c r="Q44" i="1"/>
  <c r="X44" i="1"/>
  <c r="AD44" i="1"/>
  <c r="AH44" i="1"/>
  <c r="AL44" i="1"/>
  <c r="BA44" i="1"/>
  <c r="B45" i="1"/>
  <c r="C45" i="1"/>
  <c r="D45" i="1"/>
  <c r="E45" i="1"/>
  <c r="I45" i="1"/>
  <c r="J45" i="1"/>
  <c r="K45" i="1"/>
  <c r="L45" i="1"/>
  <c r="N45" i="1"/>
  <c r="O45" i="1"/>
  <c r="P45" i="1"/>
  <c r="T45" i="1"/>
  <c r="U45" i="1"/>
  <c r="V45" i="1"/>
  <c r="W45" i="1"/>
  <c r="Z45" i="1"/>
  <c r="AA45" i="1"/>
  <c r="AB45" i="1"/>
  <c r="AC45" i="1"/>
  <c r="AE45" i="1"/>
  <c r="AF45" i="1"/>
  <c r="AG45" i="1"/>
  <c r="AI45" i="1"/>
  <c r="AJ45" i="1"/>
  <c r="AK45" i="1"/>
  <c r="AL45" i="1"/>
  <c r="AO45" i="1"/>
  <c r="AP45" i="1"/>
  <c r="AQ45" i="1"/>
  <c r="AR45" i="1"/>
  <c r="AS45" i="1"/>
  <c r="AS77" i="1" s="1"/>
  <c r="AS155" i="1" s="1"/>
  <c r="AT45" i="1"/>
  <c r="AU45" i="1"/>
  <c r="AV45" i="1"/>
  <c r="AW45" i="1"/>
  <c r="AX45" i="1"/>
  <c r="AY45" i="1"/>
  <c r="AZ45" i="1"/>
  <c r="BA45" i="1"/>
  <c r="I48" i="1"/>
  <c r="M48" i="1"/>
  <c r="R48" i="1" s="1"/>
  <c r="Q48" i="1"/>
  <c r="X48" i="1"/>
  <c r="AD48" i="1"/>
  <c r="AH48" i="1"/>
  <c r="AL48" i="1"/>
  <c r="AL53" i="1" s="1"/>
  <c r="BA48" i="1"/>
  <c r="I49" i="1"/>
  <c r="R49" i="1" s="1"/>
  <c r="M49" i="1"/>
  <c r="Q49" i="1"/>
  <c r="X49" i="1"/>
  <c r="AD49" i="1"/>
  <c r="AD53" i="1" s="1"/>
  <c r="AH49" i="1"/>
  <c r="AL49" i="1"/>
  <c r="AM49" i="1"/>
  <c r="BA49" i="1"/>
  <c r="I50" i="1"/>
  <c r="M50" i="1"/>
  <c r="Q50" i="1"/>
  <c r="Q53" i="1" s="1"/>
  <c r="X50" i="1"/>
  <c r="AD50" i="1"/>
  <c r="AH50" i="1"/>
  <c r="AL50" i="1"/>
  <c r="BA50" i="1"/>
  <c r="I51" i="1"/>
  <c r="M51" i="1"/>
  <c r="R51" i="1" s="1"/>
  <c r="Q51" i="1"/>
  <c r="X51" i="1"/>
  <c r="AD51" i="1"/>
  <c r="AH51" i="1"/>
  <c r="AL51" i="1"/>
  <c r="AM51" i="1"/>
  <c r="BA51" i="1"/>
  <c r="I52" i="1"/>
  <c r="M52" i="1"/>
  <c r="Q52" i="1"/>
  <c r="X52" i="1"/>
  <c r="AD52" i="1"/>
  <c r="AH52" i="1"/>
  <c r="AL52" i="1"/>
  <c r="BA52" i="1"/>
  <c r="B53" i="1"/>
  <c r="C53" i="1"/>
  <c r="D53" i="1"/>
  <c r="E53" i="1"/>
  <c r="I53" i="1"/>
  <c r="J53" i="1"/>
  <c r="K53" i="1"/>
  <c r="L53" i="1"/>
  <c r="N53" i="1"/>
  <c r="O53" i="1"/>
  <c r="P53" i="1"/>
  <c r="T53" i="1"/>
  <c r="U53" i="1"/>
  <c r="V53" i="1"/>
  <c r="W53" i="1"/>
  <c r="Z53" i="1"/>
  <c r="AA53" i="1"/>
  <c r="AB53" i="1"/>
  <c r="AC53" i="1"/>
  <c r="AE53" i="1"/>
  <c r="AF53" i="1"/>
  <c r="AG53" i="1"/>
  <c r="AI53" i="1"/>
  <c r="AJ53" i="1"/>
  <c r="AK53" i="1"/>
  <c r="AO53" i="1"/>
  <c r="AP53" i="1"/>
  <c r="AQ53" i="1"/>
  <c r="AR53" i="1"/>
  <c r="AS53" i="1"/>
  <c r="BA53" i="1" s="1"/>
  <c r="AT53" i="1"/>
  <c r="AU53" i="1"/>
  <c r="AV53" i="1"/>
  <c r="AW53" i="1"/>
  <c r="AX53" i="1"/>
  <c r="AY53" i="1"/>
  <c r="AZ53" i="1"/>
  <c r="I56" i="1"/>
  <c r="M56" i="1"/>
  <c r="Q56" i="1"/>
  <c r="X56" i="1"/>
  <c r="AD56" i="1"/>
  <c r="AH56" i="1"/>
  <c r="AL56" i="1"/>
  <c r="AL59" i="1" s="1"/>
  <c r="BA56" i="1"/>
  <c r="I57" i="1"/>
  <c r="M57" i="1"/>
  <c r="Q57" i="1"/>
  <c r="X57" i="1"/>
  <c r="AD57" i="1"/>
  <c r="AH57" i="1"/>
  <c r="AL57" i="1"/>
  <c r="BA57" i="1"/>
  <c r="I58" i="1"/>
  <c r="M58" i="1"/>
  <c r="Q58" i="1"/>
  <c r="X58" i="1"/>
  <c r="AD58" i="1"/>
  <c r="AH58" i="1"/>
  <c r="AL58" i="1"/>
  <c r="BA58" i="1"/>
  <c r="B59" i="1"/>
  <c r="C59" i="1"/>
  <c r="D59" i="1"/>
  <c r="E59" i="1"/>
  <c r="I59" i="1"/>
  <c r="J59" i="1"/>
  <c r="K59" i="1"/>
  <c r="L59" i="1"/>
  <c r="N59" i="1"/>
  <c r="O59" i="1"/>
  <c r="P59" i="1"/>
  <c r="R59" i="1"/>
  <c r="T59" i="1"/>
  <c r="U59" i="1"/>
  <c r="V59" i="1"/>
  <c r="W59" i="1"/>
  <c r="W77" i="1" s="1"/>
  <c r="X59" i="1"/>
  <c r="Z59" i="1"/>
  <c r="AA59" i="1"/>
  <c r="AB59" i="1"/>
  <c r="AC59" i="1"/>
  <c r="AD59" i="1"/>
  <c r="AE59" i="1"/>
  <c r="AF59" i="1"/>
  <c r="AG59" i="1"/>
  <c r="AI59" i="1"/>
  <c r="AJ59" i="1"/>
  <c r="AK59" i="1"/>
  <c r="AM59" i="1"/>
  <c r="AO59" i="1"/>
  <c r="BA59" i="1" s="1"/>
  <c r="AP59" i="1"/>
  <c r="AQ59" i="1"/>
  <c r="AR59" i="1"/>
  <c r="AS59" i="1"/>
  <c r="AT59" i="1"/>
  <c r="AU59" i="1"/>
  <c r="AV59" i="1"/>
  <c r="AW59" i="1"/>
  <c r="AX59" i="1"/>
  <c r="AY59" i="1"/>
  <c r="AZ59" i="1"/>
  <c r="BA62" i="1"/>
  <c r="I63" i="1"/>
  <c r="M63" i="1"/>
  <c r="Q63" i="1"/>
  <c r="R63" i="1"/>
  <c r="X63" i="1"/>
  <c r="AD63" i="1"/>
  <c r="AH63" i="1"/>
  <c r="AL63" i="1"/>
  <c r="AM63" i="1" s="1"/>
  <c r="BA63" i="1"/>
  <c r="I64" i="1"/>
  <c r="M64" i="1"/>
  <c r="Q64" i="1"/>
  <c r="X64" i="1"/>
  <c r="AD64" i="1"/>
  <c r="AH64" i="1"/>
  <c r="AM64" i="1" s="1"/>
  <c r="AL64" i="1"/>
  <c r="BA64" i="1"/>
  <c r="I65" i="1"/>
  <c r="M65" i="1"/>
  <c r="Q65" i="1"/>
  <c r="R65" i="1" s="1"/>
  <c r="X65" i="1"/>
  <c r="AD65" i="1"/>
  <c r="AH65" i="1"/>
  <c r="AL65" i="1"/>
  <c r="BA65" i="1"/>
  <c r="I66" i="1"/>
  <c r="M66" i="1"/>
  <c r="Q66" i="1"/>
  <c r="X66" i="1"/>
  <c r="AD66" i="1"/>
  <c r="AH66" i="1"/>
  <c r="AL66" i="1"/>
  <c r="AM66" i="1"/>
  <c r="BA66" i="1"/>
  <c r="I69" i="1"/>
  <c r="R69" i="1" s="1"/>
  <c r="M69" i="1"/>
  <c r="Q69" i="1"/>
  <c r="X69" i="1"/>
  <c r="AD69" i="1"/>
  <c r="AH69" i="1"/>
  <c r="AM69" i="1" s="1"/>
  <c r="AL69" i="1"/>
  <c r="AL73" i="1" s="1"/>
  <c r="BA69" i="1"/>
  <c r="I70" i="1"/>
  <c r="R70" i="1" s="1"/>
  <c r="M70" i="1"/>
  <c r="Q70" i="1"/>
  <c r="X70" i="1"/>
  <c r="X73" i="1" s="1"/>
  <c r="AD70" i="1"/>
  <c r="AM70" i="1" s="1"/>
  <c r="AH70" i="1"/>
  <c r="AL70" i="1"/>
  <c r="BA70" i="1"/>
  <c r="I71" i="1"/>
  <c r="M71" i="1"/>
  <c r="Q71" i="1"/>
  <c r="R71" i="1"/>
  <c r="X71" i="1"/>
  <c r="AD71" i="1"/>
  <c r="AH71" i="1"/>
  <c r="AL71" i="1"/>
  <c r="BA71" i="1"/>
  <c r="I72" i="1"/>
  <c r="M72" i="1"/>
  <c r="M73" i="1" s="1"/>
  <c r="Q72" i="1"/>
  <c r="X72" i="1"/>
  <c r="AD72" i="1"/>
  <c r="AM72" i="1" s="1"/>
  <c r="AH72" i="1"/>
  <c r="AL72" i="1"/>
  <c r="BA72" i="1"/>
  <c r="B73" i="1"/>
  <c r="B77" i="1" s="1"/>
  <c r="B155" i="1" s="1"/>
  <c r="C73" i="1"/>
  <c r="D73" i="1"/>
  <c r="E73" i="1"/>
  <c r="J73" i="1"/>
  <c r="K73" i="1"/>
  <c r="L73" i="1"/>
  <c r="N73" i="1"/>
  <c r="O73" i="1"/>
  <c r="P73" i="1"/>
  <c r="T73" i="1"/>
  <c r="T77" i="1" s="1"/>
  <c r="T155" i="1" s="1"/>
  <c r="U73" i="1"/>
  <c r="V73" i="1"/>
  <c r="W73" i="1"/>
  <c r="Z73" i="1"/>
  <c r="AA73" i="1"/>
  <c r="AB73" i="1"/>
  <c r="AC73" i="1"/>
  <c r="AE73" i="1"/>
  <c r="AF73" i="1"/>
  <c r="AG73" i="1"/>
  <c r="AI73" i="1"/>
  <c r="AJ73" i="1"/>
  <c r="AK73" i="1"/>
  <c r="AO73" i="1"/>
  <c r="AP73" i="1"/>
  <c r="AQ73" i="1"/>
  <c r="AR73" i="1"/>
  <c r="AS73" i="1"/>
  <c r="AT73" i="1"/>
  <c r="AT77" i="1" s="1"/>
  <c r="AT155" i="1" s="1"/>
  <c r="AU73" i="1"/>
  <c r="AV73" i="1"/>
  <c r="AV77" i="1" s="1"/>
  <c r="AV155" i="1" s="1"/>
  <c r="AW73" i="1"/>
  <c r="AX73" i="1"/>
  <c r="AY73" i="1"/>
  <c r="AZ73" i="1"/>
  <c r="I75" i="1"/>
  <c r="M75" i="1"/>
  <c r="Q75" i="1"/>
  <c r="X75" i="1"/>
  <c r="AD75" i="1"/>
  <c r="AH75" i="1"/>
  <c r="AL75" i="1"/>
  <c r="AM75" i="1"/>
  <c r="BA75" i="1"/>
  <c r="I76" i="1"/>
  <c r="R76" i="1" s="1"/>
  <c r="M76" i="1"/>
  <c r="Q76" i="1"/>
  <c r="X76" i="1"/>
  <c r="AD76" i="1"/>
  <c r="AH76" i="1"/>
  <c r="AM76" i="1" s="1"/>
  <c r="AL76" i="1"/>
  <c r="BA76" i="1"/>
  <c r="K77" i="1"/>
  <c r="K155" i="1" s="1"/>
  <c r="AA77" i="1"/>
  <c r="AC77" i="1"/>
  <c r="AC155" i="1" s="1"/>
  <c r="AK77" i="1"/>
  <c r="AK155" i="1" s="1"/>
  <c r="AZ77" i="1"/>
  <c r="AZ155" i="1" s="1"/>
  <c r="BA78" i="1"/>
  <c r="BA79" i="1"/>
  <c r="I80" i="1"/>
  <c r="M80" i="1"/>
  <c r="Q80" i="1"/>
  <c r="X80" i="1"/>
  <c r="AD80" i="1"/>
  <c r="AM80" i="1" s="1"/>
  <c r="AH80" i="1"/>
  <c r="AL80" i="1"/>
  <c r="BA80" i="1"/>
  <c r="I81" i="1"/>
  <c r="M81" i="1"/>
  <c r="Q81" i="1"/>
  <c r="R81" i="1"/>
  <c r="X81" i="1"/>
  <c r="AD81" i="1"/>
  <c r="AH81" i="1"/>
  <c r="AL81" i="1"/>
  <c r="BA81" i="1"/>
  <c r="I82" i="1"/>
  <c r="M82" i="1"/>
  <c r="Q82" i="1"/>
  <c r="Q84" i="1" s="1"/>
  <c r="X82" i="1"/>
  <c r="AD82" i="1"/>
  <c r="AD84" i="1" s="1"/>
  <c r="AH82" i="1"/>
  <c r="AL82" i="1"/>
  <c r="AM82" i="1"/>
  <c r="BA82" i="1"/>
  <c r="I83" i="1"/>
  <c r="M83" i="1"/>
  <c r="Q83" i="1"/>
  <c r="R83" i="1" s="1"/>
  <c r="X83" i="1"/>
  <c r="AD83" i="1"/>
  <c r="AH83" i="1"/>
  <c r="AM83" i="1" s="1"/>
  <c r="AL83" i="1"/>
  <c r="BA83" i="1"/>
  <c r="B84" i="1"/>
  <c r="B153" i="1" s="1"/>
  <c r="C84" i="1"/>
  <c r="D84" i="1"/>
  <c r="E84" i="1"/>
  <c r="I84" i="1"/>
  <c r="J84" i="1"/>
  <c r="K84" i="1"/>
  <c r="L84" i="1"/>
  <c r="M84" i="1"/>
  <c r="N84" i="1"/>
  <c r="O84" i="1"/>
  <c r="P84" i="1"/>
  <c r="T84" i="1"/>
  <c r="U84" i="1"/>
  <c r="V84" i="1"/>
  <c r="V153" i="1" s="1"/>
  <c r="W84" i="1"/>
  <c r="Z84" i="1"/>
  <c r="AA84" i="1"/>
  <c r="AB84" i="1"/>
  <c r="AC84" i="1"/>
  <c r="AE84" i="1"/>
  <c r="AF84" i="1"/>
  <c r="AF153" i="1" s="1"/>
  <c r="AG84" i="1"/>
  <c r="AI84" i="1"/>
  <c r="AJ84" i="1"/>
  <c r="AK84" i="1"/>
  <c r="AO84" i="1"/>
  <c r="AP84" i="1"/>
  <c r="AQ84" i="1"/>
  <c r="AR84" i="1"/>
  <c r="BA84" i="1" s="1"/>
  <c r="AS84" i="1"/>
  <c r="AT84" i="1"/>
  <c r="AU84" i="1"/>
  <c r="AV84" i="1"/>
  <c r="AW84" i="1"/>
  <c r="AX84" i="1"/>
  <c r="AY84" i="1"/>
  <c r="AZ84" i="1"/>
  <c r="AZ153" i="1" s="1"/>
  <c r="I87" i="1"/>
  <c r="R87" i="1" s="1"/>
  <c r="M87" i="1"/>
  <c r="Q87" i="1"/>
  <c r="X87" i="1"/>
  <c r="AD87" i="1"/>
  <c r="AH87" i="1"/>
  <c r="AL87" i="1"/>
  <c r="BA87" i="1"/>
  <c r="I88" i="1"/>
  <c r="R88" i="1" s="1"/>
  <c r="M88" i="1"/>
  <c r="M94" i="1" s="1"/>
  <c r="Q88" i="1"/>
  <c r="X88" i="1"/>
  <c r="X94" i="1" s="1"/>
  <c r="AD88" i="1"/>
  <c r="AD94" i="1" s="1"/>
  <c r="AH88" i="1"/>
  <c r="AL88" i="1"/>
  <c r="BA88" i="1"/>
  <c r="I89" i="1"/>
  <c r="M89" i="1"/>
  <c r="Q89" i="1"/>
  <c r="R89" i="1"/>
  <c r="X89" i="1"/>
  <c r="AD89" i="1"/>
  <c r="AH89" i="1"/>
  <c r="AL89" i="1"/>
  <c r="BA89" i="1"/>
  <c r="I90" i="1"/>
  <c r="M90" i="1"/>
  <c r="Q90" i="1"/>
  <c r="Q94" i="1" s="1"/>
  <c r="X90" i="1"/>
  <c r="AD90" i="1"/>
  <c r="AM90" i="1" s="1"/>
  <c r="AH90" i="1"/>
  <c r="AL90" i="1"/>
  <c r="BA90" i="1"/>
  <c r="I91" i="1"/>
  <c r="R91" i="1" s="1"/>
  <c r="M91" i="1"/>
  <c r="Q91" i="1"/>
  <c r="X91" i="1"/>
  <c r="AD91" i="1"/>
  <c r="AH91" i="1"/>
  <c r="AL91" i="1"/>
  <c r="AM91" i="1"/>
  <c r="BA91" i="1"/>
  <c r="I92" i="1"/>
  <c r="M92" i="1"/>
  <c r="Q92" i="1"/>
  <c r="X92" i="1"/>
  <c r="AD92" i="1"/>
  <c r="AH92" i="1"/>
  <c r="AL92" i="1"/>
  <c r="AM92" i="1"/>
  <c r="BA92" i="1"/>
  <c r="I93" i="1"/>
  <c r="M93" i="1"/>
  <c r="Q93" i="1"/>
  <c r="R93" i="1" s="1"/>
  <c r="X93" i="1"/>
  <c r="AD93" i="1"/>
  <c r="AH93" i="1"/>
  <c r="AM93" i="1" s="1"/>
  <c r="AL93" i="1"/>
  <c r="BA93" i="1"/>
  <c r="B94" i="1"/>
  <c r="C94" i="1"/>
  <c r="D94" i="1"/>
  <c r="E94" i="1"/>
  <c r="J94" i="1"/>
  <c r="J153" i="1" s="1"/>
  <c r="K94" i="1"/>
  <c r="L94" i="1"/>
  <c r="N94" i="1"/>
  <c r="O94" i="1"/>
  <c r="P94" i="1"/>
  <c r="T94" i="1"/>
  <c r="U94" i="1"/>
  <c r="V94" i="1"/>
  <c r="W94" i="1"/>
  <c r="Z94" i="1"/>
  <c r="AA94" i="1"/>
  <c r="AA153" i="1" s="1"/>
  <c r="AB94" i="1"/>
  <c r="AB153" i="1" s="1"/>
  <c r="AC94" i="1"/>
  <c r="AE94" i="1"/>
  <c r="AF94" i="1"/>
  <c r="AG94" i="1"/>
  <c r="AI94" i="1"/>
  <c r="AJ94" i="1"/>
  <c r="AK94" i="1"/>
  <c r="AO94" i="1"/>
  <c r="BA94" i="1" s="1"/>
  <c r="AP94" i="1"/>
  <c r="AQ94" i="1"/>
  <c r="AR94" i="1"/>
  <c r="AS94" i="1"/>
  <c r="AT94" i="1"/>
  <c r="AU94" i="1"/>
  <c r="AV94" i="1"/>
  <c r="AV153" i="1" s="1"/>
  <c r="AW94" i="1"/>
  <c r="AX94" i="1"/>
  <c r="AY94" i="1"/>
  <c r="AZ94" i="1"/>
  <c r="I97" i="1"/>
  <c r="I103" i="1" s="1"/>
  <c r="M97" i="1"/>
  <c r="Q97" i="1"/>
  <c r="R97" i="1" s="1"/>
  <c r="X97" i="1"/>
  <c r="AD97" i="1"/>
  <c r="AH97" i="1"/>
  <c r="AH103" i="1" s="1"/>
  <c r="AL97" i="1"/>
  <c r="BA97" i="1"/>
  <c r="I98" i="1"/>
  <c r="R98" i="1" s="1"/>
  <c r="M98" i="1"/>
  <c r="Q98" i="1"/>
  <c r="X98" i="1"/>
  <c r="AD98" i="1"/>
  <c r="AD103" i="1" s="1"/>
  <c r="AH98" i="1"/>
  <c r="AL98" i="1"/>
  <c r="AM98" i="1"/>
  <c r="BA98" i="1"/>
  <c r="I99" i="1"/>
  <c r="M99" i="1"/>
  <c r="Q99" i="1"/>
  <c r="R99" i="1"/>
  <c r="X99" i="1"/>
  <c r="AD99" i="1"/>
  <c r="AH99" i="1"/>
  <c r="AM99" i="1" s="1"/>
  <c r="AL99" i="1"/>
  <c r="AL103" i="1" s="1"/>
  <c r="BA99" i="1"/>
  <c r="I100" i="1"/>
  <c r="M100" i="1"/>
  <c r="Q100" i="1"/>
  <c r="X100" i="1"/>
  <c r="AD100" i="1"/>
  <c r="AM100" i="1" s="1"/>
  <c r="AH100" i="1"/>
  <c r="AL100" i="1"/>
  <c r="BA100" i="1"/>
  <c r="I101" i="1"/>
  <c r="M101" i="1"/>
  <c r="Q101" i="1"/>
  <c r="R101" i="1"/>
  <c r="X101" i="1"/>
  <c r="AD101" i="1"/>
  <c r="AH101" i="1"/>
  <c r="AM101" i="1" s="1"/>
  <c r="AL101" i="1"/>
  <c r="BA101" i="1"/>
  <c r="I102" i="1"/>
  <c r="M102" i="1"/>
  <c r="M103" i="1" s="1"/>
  <c r="Q102" i="1"/>
  <c r="X102" i="1"/>
  <c r="AD102" i="1"/>
  <c r="AM102" i="1" s="1"/>
  <c r="AH102" i="1"/>
  <c r="AL102" i="1"/>
  <c r="BA102" i="1"/>
  <c r="B103" i="1"/>
  <c r="C103" i="1"/>
  <c r="D103" i="1"/>
  <c r="E103" i="1"/>
  <c r="E153" i="1" s="1"/>
  <c r="J103" i="1"/>
  <c r="K103" i="1"/>
  <c r="L103" i="1"/>
  <c r="N103" i="1"/>
  <c r="O103" i="1"/>
  <c r="P103" i="1"/>
  <c r="P153" i="1" s="1"/>
  <c r="T103" i="1"/>
  <c r="U103" i="1"/>
  <c r="V103" i="1"/>
  <c r="W103" i="1"/>
  <c r="X103" i="1"/>
  <c r="Z103" i="1"/>
  <c r="AA103" i="1"/>
  <c r="AB103" i="1"/>
  <c r="AC103" i="1"/>
  <c r="AE103" i="1"/>
  <c r="AF103" i="1"/>
  <c r="AG103" i="1"/>
  <c r="AG153" i="1" s="1"/>
  <c r="AI103" i="1"/>
  <c r="AI153" i="1" s="1"/>
  <c r="AJ103" i="1"/>
  <c r="AK103" i="1"/>
  <c r="AO103" i="1"/>
  <c r="AP103" i="1"/>
  <c r="BA103" i="1" s="1"/>
  <c r="AQ103" i="1"/>
  <c r="AR103" i="1"/>
  <c r="AS103" i="1"/>
  <c r="AT103" i="1"/>
  <c r="AU103" i="1"/>
  <c r="AV103" i="1"/>
  <c r="AW103" i="1"/>
  <c r="AX103" i="1"/>
  <c r="AX153" i="1" s="1"/>
  <c r="AY103" i="1"/>
  <c r="AZ103" i="1"/>
  <c r="I106" i="1"/>
  <c r="M106" i="1"/>
  <c r="Q106" i="1"/>
  <c r="X106" i="1"/>
  <c r="AD106" i="1"/>
  <c r="AH106" i="1"/>
  <c r="AL106" i="1"/>
  <c r="BA106" i="1"/>
  <c r="I107" i="1"/>
  <c r="I114" i="1" s="1"/>
  <c r="M107" i="1"/>
  <c r="Q107" i="1"/>
  <c r="R107" i="1"/>
  <c r="X107" i="1"/>
  <c r="X114" i="1" s="1"/>
  <c r="AD107" i="1"/>
  <c r="AH107" i="1"/>
  <c r="AM107" i="1" s="1"/>
  <c r="AL107" i="1"/>
  <c r="BA107" i="1"/>
  <c r="I108" i="1"/>
  <c r="M108" i="1"/>
  <c r="Q108" i="1"/>
  <c r="Q114" i="1" s="1"/>
  <c r="X108" i="1"/>
  <c r="AD108" i="1"/>
  <c r="AM108" i="1" s="1"/>
  <c r="AH108" i="1"/>
  <c r="AL108" i="1"/>
  <c r="BA108" i="1"/>
  <c r="I109" i="1"/>
  <c r="R109" i="1" s="1"/>
  <c r="M109" i="1"/>
  <c r="Q109" i="1"/>
  <c r="X109" i="1"/>
  <c r="AD109" i="1"/>
  <c r="AH109" i="1"/>
  <c r="AL109" i="1"/>
  <c r="AM109" i="1"/>
  <c r="BA109" i="1"/>
  <c r="I110" i="1"/>
  <c r="M110" i="1"/>
  <c r="Q110" i="1"/>
  <c r="X110" i="1"/>
  <c r="AD110" i="1"/>
  <c r="AH110" i="1"/>
  <c r="AL110" i="1"/>
  <c r="AM110" i="1"/>
  <c r="BA110" i="1"/>
  <c r="I111" i="1"/>
  <c r="R111" i="1" s="1"/>
  <c r="M111" i="1"/>
  <c r="Q111" i="1"/>
  <c r="X111" i="1"/>
  <c r="AD111" i="1"/>
  <c r="AH111" i="1"/>
  <c r="AM111" i="1" s="1"/>
  <c r="AL111" i="1"/>
  <c r="BA111" i="1"/>
  <c r="I112" i="1"/>
  <c r="R112" i="1" s="1"/>
  <c r="M112" i="1"/>
  <c r="Q112" i="1"/>
  <c r="X112" i="1"/>
  <c r="AD112" i="1"/>
  <c r="AM112" i="1" s="1"/>
  <c r="AH112" i="1"/>
  <c r="AL112" i="1"/>
  <c r="BA112" i="1"/>
  <c r="I113" i="1"/>
  <c r="M113" i="1"/>
  <c r="Q113" i="1"/>
  <c r="R113" i="1"/>
  <c r="X113" i="1"/>
  <c r="AD113" i="1"/>
  <c r="AH113" i="1"/>
  <c r="AL113" i="1"/>
  <c r="AM113" i="1" s="1"/>
  <c r="BA113" i="1"/>
  <c r="B114" i="1"/>
  <c r="C114" i="1"/>
  <c r="C153" i="1" s="1"/>
  <c r="D114" i="1"/>
  <c r="E114" i="1"/>
  <c r="J114" i="1"/>
  <c r="K114" i="1"/>
  <c r="L114" i="1"/>
  <c r="M114" i="1"/>
  <c r="N114" i="1"/>
  <c r="N153" i="1" s="1"/>
  <c r="O114" i="1"/>
  <c r="P114" i="1"/>
  <c r="T114" i="1"/>
  <c r="U114" i="1"/>
  <c r="V114" i="1"/>
  <c r="W114" i="1"/>
  <c r="W153" i="1" s="1"/>
  <c r="Z114" i="1"/>
  <c r="AA114" i="1"/>
  <c r="AB114" i="1"/>
  <c r="AC114" i="1"/>
  <c r="AE114" i="1"/>
  <c r="AF114" i="1"/>
  <c r="AG114" i="1"/>
  <c r="AI114" i="1"/>
  <c r="AJ114" i="1"/>
  <c r="AK114" i="1"/>
  <c r="AO114" i="1"/>
  <c r="AP114" i="1"/>
  <c r="AQ114" i="1"/>
  <c r="AR114" i="1"/>
  <c r="BA114" i="1" s="1"/>
  <c r="AS114" i="1"/>
  <c r="AT114" i="1"/>
  <c r="AU114" i="1"/>
  <c r="AV114" i="1"/>
  <c r="AW114" i="1"/>
  <c r="AX114" i="1"/>
  <c r="AY114" i="1"/>
  <c r="AZ114" i="1"/>
  <c r="I117" i="1"/>
  <c r="R117" i="1" s="1"/>
  <c r="M117" i="1"/>
  <c r="Q117" i="1"/>
  <c r="Q122" i="1" s="1"/>
  <c r="X117" i="1"/>
  <c r="AD117" i="1"/>
  <c r="AH117" i="1"/>
  <c r="AM117" i="1" s="1"/>
  <c r="AL117" i="1"/>
  <c r="BA117" i="1"/>
  <c r="I118" i="1"/>
  <c r="R118" i="1" s="1"/>
  <c r="M118" i="1"/>
  <c r="Q118" i="1"/>
  <c r="X118" i="1"/>
  <c r="X122" i="1" s="1"/>
  <c r="AD118" i="1"/>
  <c r="AD122" i="1" s="1"/>
  <c r="AH118" i="1"/>
  <c r="AL118" i="1"/>
  <c r="BA118" i="1"/>
  <c r="I119" i="1"/>
  <c r="M119" i="1"/>
  <c r="Q119" i="1"/>
  <c r="R119" i="1"/>
  <c r="X119" i="1"/>
  <c r="AD119" i="1"/>
  <c r="AH119" i="1"/>
  <c r="AL119" i="1"/>
  <c r="AL122" i="1" s="1"/>
  <c r="BA119" i="1"/>
  <c r="I120" i="1"/>
  <c r="M120" i="1"/>
  <c r="M122" i="1" s="1"/>
  <c r="Q120" i="1"/>
  <c r="X120" i="1"/>
  <c r="AD120" i="1"/>
  <c r="AH120" i="1"/>
  <c r="AM120" i="1" s="1"/>
  <c r="AL120" i="1"/>
  <c r="BA120" i="1"/>
  <c r="I121" i="1"/>
  <c r="R121" i="1" s="1"/>
  <c r="M121" i="1"/>
  <c r="Q121" i="1"/>
  <c r="X121" i="1"/>
  <c r="AD121" i="1"/>
  <c r="AH121" i="1"/>
  <c r="AL121" i="1"/>
  <c r="AM121" i="1"/>
  <c r="BA121" i="1"/>
  <c r="B122" i="1"/>
  <c r="C122" i="1"/>
  <c r="D122" i="1"/>
  <c r="E122" i="1"/>
  <c r="J122" i="1"/>
  <c r="K122" i="1"/>
  <c r="L122" i="1"/>
  <c r="N122" i="1"/>
  <c r="O122" i="1"/>
  <c r="P122" i="1"/>
  <c r="T122" i="1"/>
  <c r="U122" i="1"/>
  <c r="V122" i="1"/>
  <c r="W122" i="1"/>
  <c r="Z122" i="1"/>
  <c r="AA122" i="1"/>
  <c r="AB122" i="1"/>
  <c r="AC122" i="1"/>
  <c r="AE122" i="1"/>
  <c r="AF122" i="1"/>
  <c r="AG122" i="1"/>
  <c r="AI122" i="1"/>
  <c r="AJ122" i="1"/>
  <c r="AK122" i="1"/>
  <c r="AO122" i="1"/>
  <c r="AP122" i="1"/>
  <c r="AQ122" i="1"/>
  <c r="AR122" i="1"/>
  <c r="AS122" i="1"/>
  <c r="AT122" i="1"/>
  <c r="BA122" i="1" s="1"/>
  <c r="AU122" i="1"/>
  <c r="AV122" i="1"/>
  <c r="AW122" i="1"/>
  <c r="AX122" i="1"/>
  <c r="AY122" i="1"/>
  <c r="AZ122" i="1"/>
  <c r="I125" i="1"/>
  <c r="R125" i="1" s="1"/>
  <c r="M125" i="1"/>
  <c r="Q125" i="1"/>
  <c r="Q130" i="1" s="1"/>
  <c r="X125" i="1"/>
  <c r="AD125" i="1"/>
  <c r="AH125" i="1"/>
  <c r="AL125" i="1"/>
  <c r="AL130" i="1" s="1"/>
  <c r="AM125" i="1"/>
  <c r="BA125" i="1"/>
  <c r="I126" i="1"/>
  <c r="R126" i="1" s="1"/>
  <c r="M126" i="1"/>
  <c r="Q126" i="1"/>
  <c r="X126" i="1"/>
  <c r="AD126" i="1"/>
  <c r="AD130" i="1" s="1"/>
  <c r="AH126" i="1"/>
  <c r="AH130" i="1" s="1"/>
  <c r="AL126" i="1"/>
  <c r="BA126" i="1"/>
  <c r="I127" i="1"/>
  <c r="M127" i="1"/>
  <c r="Q127" i="1"/>
  <c r="R127" i="1"/>
  <c r="X127" i="1"/>
  <c r="X130" i="1" s="1"/>
  <c r="AD127" i="1"/>
  <c r="AH127" i="1"/>
  <c r="AM127" i="1" s="1"/>
  <c r="AL127" i="1"/>
  <c r="BA127" i="1"/>
  <c r="I128" i="1"/>
  <c r="M128" i="1"/>
  <c r="R128" i="1" s="1"/>
  <c r="Q128" i="1"/>
  <c r="X128" i="1"/>
  <c r="AD128" i="1"/>
  <c r="AM128" i="1" s="1"/>
  <c r="AH128" i="1"/>
  <c r="AL128" i="1"/>
  <c r="BA128" i="1"/>
  <c r="I129" i="1"/>
  <c r="R129" i="1" s="1"/>
  <c r="M129" i="1"/>
  <c r="Q129" i="1"/>
  <c r="X129" i="1"/>
  <c r="AD129" i="1"/>
  <c r="AH129" i="1"/>
  <c r="AL129" i="1"/>
  <c r="AM129" i="1"/>
  <c r="BA129" i="1"/>
  <c r="B130" i="1"/>
  <c r="C130" i="1"/>
  <c r="D130" i="1"/>
  <c r="E130" i="1"/>
  <c r="J130" i="1"/>
  <c r="K130" i="1"/>
  <c r="L130" i="1"/>
  <c r="N130" i="1"/>
  <c r="O130" i="1"/>
  <c r="P130" i="1"/>
  <c r="T130" i="1"/>
  <c r="U130" i="1"/>
  <c r="V130" i="1"/>
  <c r="W130" i="1"/>
  <c r="Z130" i="1"/>
  <c r="AA130" i="1"/>
  <c r="AB130" i="1"/>
  <c r="AC130" i="1"/>
  <c r="AE130" i="1"/>
  <c r="AF130" i="1"/>
  <c r="AG130" i="1"/>
  <c r="AI130" i="1"/>
  <c r="AJ130" i="1"/>
  <c r="AK130" i="1"/>
  <c r="AO130" i="1"/>
  <c r="AP130" i="1"/>
  <c r="AQ130" i="1"/>
  <c r="AR130" i="1"/>
  <c r="AS130" i="1"/>
  <c r="BA130" i="1" s="1"/>
  <c r="AT130" i="1"/>
  <c r="AU130" i="1"/>
  <c r="AV130" i="1"/>
  <c r="AW130" i="1"/>
  <c r="AX130" i="1"/>
  <c r="AY130" i="1"/>
  <c r="AZ130" i="1"/>
  <c r="I133" i="1"/>
  <c r="R133" i="1" s="1"/>
  <c r="R138" i="1" s="1"/>
  <c r="M133" i="1"/>
  <c r="Q133" i="1"/>
  <c r="Q138" i="1" s="1"/>
  <c r="X133" i="1"/>
  <c r="AD133" i="1"/>
  <c r="AH133" i="1"/>
  <c r="AL133" i="1"/>
  <c r="AL138" i="1" s="1"/>
  <c r="AM133" i="1"/>
  <c r="BA133" i="1"/>
  <c r="I134" i="1"/>
  <c r="R134" i="1" s="1"/>
  <c r="M134" i="1"/>
  <c r="Q134" i="1"/>
  <c r="X134" i="1"/>
  <c r="AD134" i="1"/>
  <c r="AD138" i="1" s="1"/>
  <c r="AH134" i="1"/>
  <c r="AH138" i="1" s="1"/>
  <c r="AL134" i="1"/>
  <c r="BA134" i="1"/>
  <c r="I135" i="1"/>
  <c r="M135" i="1"/>
  <c r="Q135" i="1"/>
  <c r="R135" i="1"/>
  <c r="X135" i="1"/>
  <c r="X138" i="1" s="1"/>
  <c r="AD135" i="1"/>
  <c r="AH135" i="1"/>
  <c r="AM135" i="1" s="1"/>
  <c r="AL135" i="1"/>
  <c r="BA135" i="1"/>
  <c r="I136" i="1"/>
  <c r="M136" i="1"/>
  <c r="R136" i="1" s="1"/>
  <c r="Q136" i="1"/>
  <c r="X136" i="1"/>
  <c r="AD136" i="1"/>
  <c r="AM136" i="1" s="1"/>
  <c r="AH136" i="1"/>
  <c r="AL136" i="1"/>
  <c r="BA136" i="1"/>
  <c r="I137" i="1"/>
  <c r="R137" i="1" s="1"/>
  <c r="M137" i="1"/>
  <c r="Q137" i="1"/>
  <c r="X137" i="1"/>
  <c r="AD137" i="1"/>
  <c r="AH137" i="1"/>
  <c r="AL137" i="1"/>
  <c r="AM137" i="1"/>
  <c r="BA137" i="1"/>
  <c r="B138" i="1"/>
  <c r="C138" i="1"/>
  <c r="D138" i="1"/>
  <c r="E138" i="1"/>
  <c r="J138" i="1"/>
  <c r="K138" i="1"/>
  <c r="L138" i="1"/>
  <c r="N138" i="1"/>
  <c r="O138" i="1"/>
  <c r="P138" i="1"/>
  <c r="T138" i="1"/>
  <c r="U138" i="1"/>
  <c r="V138" i="1"/>
  <c r="W138" i="1"/>
  <c r="Z138" i="1"/>
  <c r="AA138" i="1"/>
  <c r="AB138" i="1"/>
  <c r="AC138" i="1"/>
  <c r="AE138" i="1"/>
  <c r="AF138" i="1"/>
  <c r="AG138" i="1"/>
  <c r="AI138" i="1"/>
  <c r="AJ138" i="1"/>
  <c r="AK138" i="1"/>
  <c r="AO138" i="1"/>
  <c r="AP138" i="1"/>
  <c r="AQ138" i="1"/>
  <c r="AR138" i="1"/>
  <c r="AS138" i="1"/>
  <c r="AT138" i="1"/>
  <c r="BA138" i="1" s="1"/>
  <c r="AU138" i="1"/>
  <c r="AV138" i="1"/>
  <c r="AW138" i="1"/>
  <c r="AX138" i="1"/>
  <c r="AY138" i="1"/>
  <c r="AZ138" i="1"/>
  <c r="R139" i="1"/>
  <c r="AM139" i="1"/>
  <c r="I141" i="1"/>
  <c r="R141" i="1" s="1"/>
  <c r="M141" i="1"/>
  <c r="Q141" i="1"/>
  <c r="X141" i="1"/>
  <c r="AD141" i="1"/>
  <c r="AM141" i="1" s="1"/>
  <c r="AH141" i="1"/>
  <c r="AH150" i="1" s="1"/>
  <c r="AL141" i="1"/>
  <c r="BA141" i="1"/>
  <c r="I142" i="1"/>
  <c r="M142" i="1"/>
  <c r="Q142" i="1"/>
  <c r="R142" i="1"/>
  <c r="X142" i="1"/>
  <c r="X150" i="1" s="1"/>
  <c r="AD142" i="1"/>
  <c r="AH142" i="1"/>
  <c r="AM142" i="1" s="1"/>
  <c r="AL142" i="1"/>
  <c r="BA142" i="1"/>
  <c r="I143" i="1"/>
  <c r="M143" i="1"/>
  <c r="R143" i="1" s="1"/>
  <c r="Q143" i="1"/>
  <c r="X143" i="1"/>
  <c r="AD143" i="1"/>
  <c r="AH143" i="1"/>
  <c r="AM143" i="1" s="1"/>
  <c r="AL143" i="1"/>
  <c r="BA143" i="1"/>
  <c r="BA150" i="1" s="1"/>
  <c r="I144" i="1"/>
  <c r="R144" i="1" s="1"/>
  <c r="M144" i="1"/>
  <c r="Q144" i="1"/>
  <c r="X144" i="1"/>
  <c r="AD144" i="1"/>
  <c r="AH144" i="1"/>
  <c r="AL144" i="1"/>
  <c r="AL150" i="1" s="1"/>
  <c r="AM144" i="1"/>
  <c r="BA144" i="1"/>
  <c r="I145" i="1"/>
  <c r="R145" i="1" s="1"/>
  <c r="M145" i="1"/>
  <c r="Q145" i="1"/>
  <c r="X145" i="1"/>
  <c r="AD145" i="1"/>
  <c r="AM145" i="1" s="1"/>
  <c r="AH145" i="1"/>
  <c r="AL145" i="1"/>
  <c r="BA145" i="1"/>
  <c r="I146" i="1"/>
  <c r="M146" i="1"/>
  <c r="Q146" i="1"/>
  <c r="R146" i="1"/>
  <c r="X146" i="1"/>
  <c r="AD146" i="1"/>
  <c r="AH146" i="1"/>
  <c r="AM146" i="1" s="1"/>
  <c r="AL146" i="1"/>
  <c r="BA146" i="1"/>
  <c r="I147" i="1"/>
  <c r="M147" i="1"/>
  <c r="R147" i="1" s="1"/>
  <c r="Q147" i="1"/>
  <c r="X147" i="1"/>
  <c r="AD147" i="1"/>
  <c r="AH147" i="1"/>
  <c r="AM147" i="1" s="1"/>
  <c r="AL147" i="1"/>
  <c r="BA147" i="1"/>
  <c r="I148" i="1"/>
  <c r="R148" i="1" s="1"/>
  <c r="M148" i="1"/>
  <c r="Q148" i="1"/>
  <c r="X148" i="1"/>
  <c r="AD148" i="1"/>
  <c r="AH148" i="1"/>
  <c r="AL148" i="1"/>
  <c r="AM148" i="1"/>
  <c r="BA148" i="1"/>
  <c r="I149" i="1"/>
  <c r="R149" i="1" s="1"/>
  <c r="M149" i="1"/>
  <c r="Q149" i="1"/>
  <c r="X149" i="1"/>
  <c r="AD149" i="1"/>
  <c r="AM149" i="1" s="1"/>
  <c r="AH149" i="1"/>
  <c r="AL149" i="1"/>
  <c r="BA149" i="1"/>
  <c r="B150" i="1"/>
  <c r="C150" i="1"/>
  <c r="D150" i="1"/>
  <c r="E150" i="1"/>
  <c r="I150" i="1"/>
  <c r="J150" i="1"/>
  <c r="K150" i="1"/>
  <c r="L150" i="1"/>
  <c r="N150" i="1"/>
  <c r="O150" i="1"/>
  <c r="P150" i="1"/>
  <c r="Q150" i="1"/>
  <c r="T150" i="1"/>
  <c r="U150" i="1"/>
  <c r="V150" i="1"/>
  <c r="W150" i="1"/>
  <c r="Z150" i="1"/>
  <c r="Z153" i="1" s="1"/>
  <c r="AA150" i="1"/>
  <c r="AB150" i="1"/>
  <c r="AC150" i="1"/>
  <c r="AE150" i="1"/>
  <c r="AF150" i="1"/>
  <c r="AG150" i="1"/>
  <c r="AI150" i="1"/>
  <c r="AJ150" i="1"/>
  <c r="AK150" i="1"/>
  <c r="AO150" i="1"/>
  <c r="AP150" i="1"/>
  <c r="AQ150" i="1"/>
  <c r="AQ153" i="1" s="1"/>
  <c r="AR150" i="1"/>
  <c r="AS150" i="1"/>
  <c r="AT150" i="1"/>
  <c r="AU150" i="1"/>
  <c r="AV150" i="1"/>
  <c r="AW150" i="1"/>
  <c r="AX150" i="1"/>
  <c r="AY150" i="1"/>
  <c r="AY153" i="1" s="1"/>
  <c r="AZ150" i="1"/>
  <c r="I152" i="1"/>
  <c r="R152" i="1" s="1"/>
  <c r="M152" i="1"/>
  <c r="Q152" i="1"/>
  <c r="X152" i="1"/>
  <c r="AD152" i="1"/>
  <c r="AH152" i="1"/>
  <c r="BA152" i="1"/>
  <c r="D153" i="1"/>
  <c r="K153" i="1"/>
  <c r="L153" i="1"/>
  <c r="O153" i="1"/>
  <c r="T153" i="1"/>
  <c r="U153" i="1"/>
  <c r="AC153" i="1"/>
  <c r="AE153" i="1"/>
  <c r="AJ153" i="1"/>
  <c r="AK153" i="1"/>
  <c r="AO153" i="1"/>
  <c r="AS153" i="1"/>
  <c r="AT153" i="1"/>
  <c r="AU153" i="1"/>
  <c r="AW153" i="1"/>
  <c r="D155" i="1"/>
  <c r="BA153" i="1" l="1"/>
  <c r="AF155" i="1"/>
  <c r="V155" i="1"/>
  <c r="R150" i="1"/>
  <c r="R130" i="1"/>
  <c r="W155" i="1"/>
  <c r="Q153" i="1"/>
  <c r="R84" i="1"/>
  <c r="AI155" i="1"/>
  <c r="N155" i="1"/>
  <c r="C155" i="1"/>
  <c r="AB155" i="1"/>
  <c r="AM150" i="1"/>
  <c r="AA155" i="1"/>
  <c r="P155" i="1"/>
  <c r="AR155" i="1"/>
  <c r="AG11" i="3"/>
  <c r="AG15" i="3" s="1"/>
  <c r="AF15" i="3"/>
  <c r="AF76" i="3" s="1"/>
  <c r="AJ143" i="2"/>
  <c r="AA149" i="2"/>
  <c r="O126" i="2"/>
  <c r="AJ108" i="2"/>
  <c r="AA113" i="2"/>
  <c r="AJ113" i="2"/>
  <c r="AI102" i="2"/>
  <c r="O86" i="2"/>
  <c r="O93" i="2" s="1"/>
  <c r="AH114" i="1"/>
  <c r="X84" i="1"/>
  <c r="X153" i="1" s="1"/>
  <c r="E76" i="3"/>
  <c r="E154" i="3" s="1"/>
  <c r="I94" i="1"/>
  <c r="I153" i="1" s="1"/>
  <c r="AH73" i="1"/>
  <c r="R64" i="1"/>
  <c r="AM32" i="1"/>
  <c r="AR153" i="1"/>
  <c r="I138" i="1"/>
  <c r="I130" i="1"/>
  <c r="I122" i="1"/>
  <c r="R108" i="1"/>
  <c r="R102" i="1"/>
  <c r="AM97" i="1"/>
  <c r="AM103" i="1" s="1"/>
  <c r="R90" i="1"/>
  <c r="R72" i="1"/>
  <c r="R73" i="1" s="1"/>
  <c r="AM65" i="1"/>
  <c r="AH59" i="1"/>
  <c r="R52" i="1"/>
  <c r="AH53" i="1"/>
  <c r="AH77" i="1" s="1"/>
  <c r="R44" i="1"/>
  <c r="R43" i="1"/>
  <c r="BA39" i="1"/>
  <c r="AH33" i="1"/>
  <c r="R27" i="1"/>
  <c r="Z77" i="1"/>
  <c r="Z155" i="1" s="1"/>
  <c r="AU77" i="1"/>
  <c r="AU155" i="1" s="1"/>
  <c r="AM13" i="1"/>
  <c r="AM12" i="1"/>
  <c r="AM16" i="1" s="1"/>
  <c r="AJ135" i="2"/>
  <c r="AI137" i="2"/>
  <c r="O137" i="2"/>
  <c r="O129" i="2"/>
  <c r="O118" i="2"/>
  <c r="O83" i="2"/>
  <c r="AH94" i="1"/>
  <c r="R120" i="1"/>
  <c r="R122" i="1" s="1"/>
  <c r="AM42" i="1"/>
  <c r="AH122" i="1"/>
  <c r="AM119" i="1"/>
  <c r="R82" i="1"/>
  <c r="BA73" i="1"/>
  <c r="M53" i="1"/>
  <c r="R50" i="1"/>
  <c r="R53" i="1" s="1"/>
  <c r="AM48" i="1"/>
  <c r="AM53" i="1" s="1"/>
  <c r="R42" i="1"/>
  <c r="I39" i="1"/>
  <c r="I77" i="1" s="1"/>
  <c r="I155" i="1" s="1"/>
  <c r="AM38" i="1"/>
  <c r="AL39" i="1"/>
  <c r="AM30" i="1"/>
  <c r="AM33" i="1" s="1"/>
  <c r="M22" i="1"/>
  <c r="O77" i="1"/>
  <c r="O155" i="1" s="1"/>
  <c r="AJ127" i="2"/>
  <c r="AI129" i="2"/>
  <c r="AT152" i="2"/>
  <c r="AT154" i="2" s="1"/>
  <c r="AX102" i="2"/>
  <c r="AL152" i="2"/>
  <c r="AL154" i="2" s="1"/>
  <c r="C152" i="2"/>
  <c r="C154" i="2" s="1"/>
  <c r="AJ87" i="2"/>
  <c r="AJ93" i="2" s="1"/>
  <c r="AJ152" i="2" s="1"/>
  <c r="AI93" i="2"/>
  <c r="AI152" i="2" s="1"/>
  <c r="AI154" i="2" s="1"/>
  <c r="AP153" i="1"/>
  <c r="Q73" i="1"/>
  <c r="X53" i="1"/>
  <c r="X77" i="1" s="1"/>
  <c r="X155" i="1" s="1"/>
  <c r="R31" i="1"/>
  <c r="R33" i="1" s="1"/>
  <c r="BA27" i="1"/>
  <c r="AX129" i="2"/>
  <c r="AJ119" i="2"/>
  <c r="AI121" i="2"/>
  <c r="O121" i="2"/>
  <c r="AJ96" i="2"/>
  <c r="AJ102" i="2" s="1"/>
  <c r="AA102" i="2"/>
  <c r="F102" i="3"/>
  <c r="L99" i="3"/>
  <c r="AJ116" i="2"/>
  <c r="AJ121" i="2" s="1"/>
  <c r="AA121" i="2"/>
  <c r="F52" i="2"/>
  <c r="O49" i="2"/>
  <c r="R76" i="3"/>
  <c r="AD114" i="1"/>
  <c r="AD153" i="1" s="1"/>
  <c r="AM50" i="1"/>
  <c r="M150" i="1"/>
  <c r="AD150" i="1"/>
  <c r="AM118" i="1"/>
  <c r="AM122" i="1" s="1"/>
  <c r="AL114" i="1"/>
  <c r="R106" i="1"/>
  <c r="Q103" i="1"/>
  <c r="R100" i="1"/>
  <c r="R103" i="1" s="1"/>
  <c r="AM89" i="1"/>
  <c r="AM88" i="1"/>
  <c r="AL84" i="1"/>
  <c r="AL153" i="1" s="1"/>
  <c r="R80" i="1"/>
  <c r="AD73" i="1"/>
  <c r="AM71" i="1"/>
  <c r="AM73" i="1" s="1"/>
  <c r="Q59" i="1"/>
  <c r="Q77" i="1" s="1"/>
  <c r="Q155" i="1" s="1"/>
  <c r="AD45" i="1"/>
  <c r="AD39" i="1"/>
  <c r="AM39" i="1" s="1"/>
  <c r="AM36" i="1"/>
  <c r="AY77" i="1"/>
  <c r="AY155" i="1" s="1"/>
  <c r="AQ77" i="1"/>
  <c r="AQ155" i="1" s="1"/>
  <c r="AL22" i="1"/>
  <c r="AL77" i="1" s="1"/>
  <c r="AL155" i="1" s="1"/>
  <c r="AG77" i="1"/>
  <c r="AG155" i="1" s="1"/>
  <c r="L77" i="1"/>
  <c r="L155" i="1" s="1"/>
  <c r="O141" i="2"/>
  <c r="O149" i="2" s="1"/>
  <c r="AX121" i="2"/>
  <c r="O106" i="2"/>
  <c r="O113" i="2" s="1"/>
  <c r="K152" i="2"/>
  <c r="K154" i="2" s="1"/>
  <c r="AJ88" i="2"/>
  <c r="AA93" i="2"/>
  <c r="AA83" i="2"/>
  <c r="AG72" i="3"/>
  <c r="M138" i="1"/>
  <c r="M153" i="1" s="1"/>
  <c r="M130" i="1"/>
  <c r="AM87" i="1"/>
  <c r="I73" i="1"/>
  <c r="M59" i="1"/>
  <c r="AM25" i="1"/>
  <c r="AM27" i="1" s="1"/>
  <c r="AD27" i="1"/>
  <c r="AD22" i="1"/>
  <c r="AD77" i="1" s="1"/>
  <c r="AD155" i="1" s="1"/>
  <c r="AJ132" i="2"/>
  <c r="AJ137" i="2" s="1"/>
  <c r="AA137" i="2"/>
  <c r="N152" i="2"/>
  <c r="U152" i="2"/>
  <c r="L125" i="3"/>
  <c r="F129" i="3"/>
  <c r="N154" i="2"/>
  <c r="AM134" i="1"/>
  <c r="AM138" i="1" s="1"/>
  <c r="AM126" i="1"/>
  <c r="AM130" i="1" s="1"/>
  <c r="AM106" i="1"/>
  <c r="AM114" i="1" s="1"/>
  <c r="AM81" i="1"/>
  <c r="AM84" i="1" s="1"/>
  <c r="AH84" i="1"/>
  <c r="R110" i="1"/>
  <c r="R92" i="1"/>
  <c r="R94" i="1" s="1"/>
  <c r="AL94" i="1"/>
  <c r="AO77" i="1"/>
  <c r="R75" i="1"/>
  <c r="R66" i="1"/>
  <c r="AM52" i="1"/>
  <c r="AM44" i="1"/>
  <c r="M39" i="1"/>
  <c r="E77" i="1"/>
  <c r="E155" i="1" s="1"/>
  <c r="AX77" i="1"/>
  <c r="AX155" i="1" s="1"/>
  <c r="AP77" i="1"/>
  <c r="AP155" i="1" s="1"/>
  <c r="M16" i="1"/>
  <c r="AJ142" i="2"/>
  <c r="AI149" i="2"/>
  <c r="AJ149" i="2"/>
  <c r="AJ124" i="2"/>
  <c r="AJ129" i="2" s="1"/>
  <c r="AA129" i="2"/>
  <c r="AX113" i="2"/>
  <c r="AX152" i="2" s="1"/>
  <c r="AJ107" i="2"/>
  <c r="AI113" i="2"/>
  <c r="T152" i="2"/>
  <c r="T154" i="2" s="1"/>
  <c r="O90" i="2"/>
  <c r="J152" i="2"/>
  <c r="O72" i="2"/>
  <c r="AU154" i="2"/>
  <c r="AM154" i="2"/>
  <c r="X58" i="3"/>
  <c r="AM20" i="1"/>
  <c r="AM22" i="1" s="1"/>
  <c r="AJ79" i="2"/>
  <c r="AX32" i="2"/>
  <c r="H76" i="2"/>
  <c r="H154" i="2" s="1"/>
  <c r="AF76" i="2"/>
  <c r="AF154" i="2" s="1"/>
  <c r="O12" i="2"/>
  <c r="D152" i="3"/>
  <c r="L149" i="3"/>
  <c r="L112" i="3"/>
  <c r="AG93" i="3"/>
  <c r="F72" i="3"/>
  <c r="L69" i="3"/>
  <c r="L68" i="3"/>
  <c r="AU44" i="3"/>
  <c r="V154" i="3"/>
  <c r="R10" i="1"/>
  <c r="O64" i="2"/>
  <c r="O36" i="2"/>
  <c r="D76" i="2"/>
  <c r="D154" i="2" s="1"/>
  <c r="J121" i="3"/>
  <c r="J152" i="3" s="1"/>
  <c r="AU113" i="3"/>
  <c r="L105" i="3"/>
  <c r="L113" i="3" s="1"/>
  <c r="F113" i="3"/>
  <c r="AG87" i="3"/>
  <c r="AF93" i="3"/>
  <c r="AG81" i="3"/>
  <c r="AG83" i="3" s="1"/>
  <c r="AB83" i="3"/>
  <c r="AB152" i="3" s="1"/>
  <c r="O154" i="3"/>
  <c r="AB44" i="3"/>
  <c r="AG42" i="3"/>
  <c r="AB32" i="3"/>
  <c r="AG30" i="3"/>
  <c r="N76" i="3"/>
  <c r="N154" i="3" s="1"/>
  <c r="AB15" i="3"/>
  <c r="AG12" i="3"/>
  <c r="F38" i="2"/>
  <c r="O37" i="2"/>
  <c r="L76" i="2"/>
  <c r="L154" i="2" s="1"/>
  <c r="AJ26" i="2"/>
  <c r="AB129" i="3"/>
  <c r="F152" i="3"/>
  <c r="AO76" i="3"/>
  <c r="AO154" i="3" s="1"/>
  <c r="AU58" i="3"/>
  <c r="AG44" i="3"/>
  <c r="AG32" i="3"/>
  <c r="W76" i="3"/>
  <c r="W154" i="3" s="1"/>
  <c r="AD154" i="3"/>
  <c r="R9" i="1"/>
  <c r="R16" i="1" s="1"/>
  <c r="AA72" i="2"/>
  <c r="AJ68" i="2"/>
  <c r="AJ72" i="2" s="1"/>
  <c r="AA58" i="2"/>
  <c r="AX52" i="2"/>
  <c r="F44" i="2"/>
  <c r="O41" i="2"/>
  <c r="O44" i="2" s="1"/>
  <c r="Q76" i="2"/>
  <c r="Q154" i="2" s="1"/>
  <c r="AX15" i="2"/>
  <c r="F76" i="2"/>
  <c r="F154" i="2" s="1"/>
  <c r="AJ14" i="2"/>
  <c r="AJ15" i="2" s="1"/>
  <c r="O8" i="2"/>
  <c r="AF149" i="3"/>
  <c r="AB137" i="3"/>
  <c r="AF137" i="3"/>
  <c r="AG128" i="3"/>
  <c r="AG129" i="3" s="1"/>
  <c r="AG113" i="3"/>
  <c r="AU38" i="3"/>
  <c r="AU26" i="3"/>
  <c r="X15" i="3"/>
  <c r="AG13" i="3"/>
  <c r="AJ18" i="2"/>
  <c r="AJ21" i="2" s="1"/>
  <c r="AG146" i="3"/>
  <c r="AG134" i="3"/>
  <c r="AG133" i="3"/>
  <c r="AG137" i="3" s="1"/>
  <c r="AU129" i="3"/>
  <c r="AI152" i="3"/>
  <c r="AI154" i="3" s="1"/>
  <c r="AU121" i="3"/>
  <c r="AG121" i="3"/>
  <c r="AF113" i="3"/>
  <c r="AF152" i="3" s="1"/>
  <c r="X152" i="3"/>
  <c r="X72" i="3"/>
  <c r="AG63" i="3"/>
  <c r="AG62" i="3"/>
  <c r="AE76" i="3"/>
  <c r="AE154" i="3" s="1"/>
  <c r="AB26" i="3"/>
  <c r="AG24" i="3"/>
  <c r="AB21" i="3"/>
  <c r="AG18" i="3"/>
  <c r="AG21" i="3" s="1"/>
  <c r="AM76" i="3"/>
  <c r="AM154" i="3" s="1"/>
  <c r="AJ74" i="2"/>
  <c r="J72" i="2"/>
  <c r="AX44" i="2"/>
  <c r="AX26" i="2"/>
  <c r="AQ76" i="2"/>
  <c r="AQ154" i="2" s="1"/>
  <c r="O24" i="2"/>
  <c r="O26" i="2" s="1"/>
  <c r="O21" i="2"/>
  <c r="AE15" i="2"/>
  <c r="AE76" i="2" s="1"/>
  <c r="AE154" i="2" s="1"/>
  <c r="AG147" i="3"/>
  <c r="X149" i="3"/>
  <c r="AG140" i="3"/>
  <c r="AG107" i="3"/>
  <c r="L102" i="3"/>
  <c r="AU93" i="3"/>
  <c r="AU152" i="3" s="1"/>
  <c r="L92" i="3"/>
  <c r="L93" i="3" s="1"/>
  <c r="L83" i="3"/>
  <c r="AB38" i="3"/>
  <c r="AG36" i="3"/>
  <c r="X21" i="3"/>
  <c r="AG19" i="3"/>
  <c r="D76" i="3"/>
  <c r="D154" i="3" s="1"/>
  <c r="F76" i="3"/>
  <c r="AX76" i="2"/>
  <c r="O52" i="2"/>
  <c r="F32" i="2"/>
  <c r="O29" i="2"/>
  <c r="O32" i="2" s="1"/>
  <c r="F26" i="2"/>
  <c r="O25" i="2"/>
  <c r="U76" i="2"/>
  <c r="U154" i="2" s="1"/>
  <c r="R149" i="3"/>
  <c r="R152" i="3" s="1"/>
  <c r="R137" i="3"/>
  <c r="L129" i="3"/>
  <c r="AB52" i="3"/>
  <c r="AG48" i="3"/>
  <c r="AG52" i="3" s="1"/>
  <c r="AN76" i="3"/>
  <c r="AN154" i="3" s="1"/>
  <c r="X26" i="3"/>
  <c r="AG25" i="3"/>
  <c r="J15" i="2"/>
  <c r="J76" i="2" s="1"/>
  <c r="J154" i="2" s="1"/>
  <c r="X113" i="3"/>
  <c r="X93" i="3"/>
  <c r="F93" i="3"/>
  <c r="J58" i="3"/>
  <c r="L47" i="3"/>
  <c r="L52" i="3" s="1"/>
  <c r="L41" i="3"/>
  <c r="L44" i="3" s="1"/>
  <c r="L35" i="3"/>
  <c r="L29" i="3"/>
  <c r="L32" i="3" s="1"/>
  <c r="AA15" i="2"/>
  <c r="AB102" i="3"/>
  <c r="X52" i="3"/>
  <c r="L10" i="3"/>
  <c r="AJ50" i="2"/>
  <c r="AJ52" i="2" s="1"/>
  <c r="AJ42" i="2"/>
  <c r="AJ44" i="2" s="1"/>
  <c r="J38" i="2"/>
  <c r="AJ30" i="2"/>
  <c r="AJ32" i="2" s="1"/>
  <c r="J26" i="2"/>
  <c r="X137" i="3"/>
  <c r="F137" i="3"/>
  <c r="AB121" i="3"/>
  <c r="L9" i="3"/>
  <c r="L15" i="3" s="1"/>
  <c r="F149" i="3"/>
  <c r="L118" i="3"/>
  <c r="L121" i="3" s="1"/>
  <c r="X44" i="3"/>
  <c r="X38" i="3"/>
  <c r="X32" i="3"/>
  <c r="J52" i="3"/>
  <c r="J76" i="3" s="1"/>
  <c r="J154" i="3" s="1"/>
  <c r="AJ76" i="2" l="1"/>
  <c r="AJ154" i="2" s="1"/>
  <c r="O38" i="2"/>
  <c r="L72" i="3"/>
  <c r="AF154" i="3"/>
  <c r="AX154" i="2"/>
  <c r="O152" i="2"/>
  <c r="AH153" i="1"/>
  <c r="AH155" i="1" s="1"/>
  <c r="AG26" i="3"/>
  <c r="AG76" i="3" s="1"/>
  <c r="AG154" i="3" s="1"/>
  <c r="AG149" i="3"/>
  <c r="AG152" i="3" s="1"/>
  <c r="AM153" i="1"/>
  <c r="AA152" i="2"/>
  <c r="F154" i="3"/>
  <c r="L76" i="3"/>
  <c r="X76" i="3"/>
  <c r="X154" i="3" s="1"/>
  <c r="R154" i="3"/>
  <c r="AU76" i="3"/>
  <c r="AU154" i="3" s="1"/>
  <c r="M77" i="1"/>
  <c r="M155" i="1" s="1"/>
  <c r="R114" i="1"/>
  <c r="R153" i="1" s="1"/>
  <c r="R39" i="1"/>
  <c r="AB76" i="3"/>
  <c r="AB154" i="3" s="1"/>
  <c r="O15" i="2"/>
  <c r="AG38" i="3"/>
  <c r="AA76" i="2"/>
  <c r="AA154" i="2" s="1"/>
  <c r="L152" i="3"/>
  <c r="AO155" i="1"/>
  <c r="BA77" i="1"/>
  <c r="BA155" i="1" s="1"/>
  <c r="AM94" i="1"/>
  <c r="R45" i="1"/>
  <c r="R77" i="1" s="1"/>
  <c r="R155" i="1" s="1"/>
  <c r="AM45" i="1"/>
  <c r="AM77" i="1" s="1"/>
  <c r="AM155" i="1" s="1"/>
  <c r="O76" i="2" l="1"/>
  <c r="O154" i="2" s="1"/>
  <c r="L154" i="3"/>
</calcChain>
</file>

<file path=xl/sharedStrings.xml><?xml version="1.0" encoding="utf-8"?>
<sst xmlns="http://schemas.openxmlformats.org/spreadsheetml/2006/main" count="574" uniqueCount="214">
  <si>
    <t>Net Income</t>
  </si>
  <si>
    <t>Total Expenses</t>
  </si>
  <si>
    <t>8999 Uncategorized Expense</t>
  </si>
  <si>
    <t>Total 8500 Other Expenses</t>
  </si>
  <si>
    <t>8590 Other Expenses</t>
  </si>
  <si>
    <t>8580 Business Taxes &amp; Licensing Fees</t>
  </si>
  <si>
    <t>8570 Advertising Expenses</t>
  </si>
  <si>
    <t>8560 Merchant Fees</t>
  </si>
  <si>
    <t>8550 Bank Fees</t>
  </si>
  <si>
    <t>8540 Staff &amp; Volunteer Training</t>
  </si>
  <si>
    <t>8530 Membership Dues - Organization</t>
  </si>
  <si>
    <t>8520 Insurance - Non-employee Related</t>
  </si>
  <si>
    <t xml:space="preserve">8510 Interest Expense </t>
  </si>
  <si>
    <t>8500 Other Expenses</t>
  </si>
  <si>
    <t>Total 8400 Other Client Specific Expenses</t>
  </si>
  <si>
    <t>8450 TBD</t>
  </si>
  <si>
    <t>8440 TBD</t>
  </si>
  <si>
    <t>8430 TBD</t>
  </si>
  <si>
    <t>8420 TBD</t>
  </si>
  <si>
    <t>8410 TBD</t>
  </si>
  <si>
    <t>8400 Other Client Specific Expenses</t>
  </si>
  <si>
    <t>Total 8300 Travel &amp; Conference Expenses</t>
  </si>
  <si>
    <t>8350 Conference Registration Fees</t>
  </si>
  <si>
    <t>8340 Hotels &amp; Lodging</t>
  </si>
  <si>
    <t>8330 Meals</t>
  </si>
  <si>
    <t>8320 Airfare</t>
  </si>
  <si>
    <t>8310 Transportation</t>
  </si>
  <si>
    <t>8300 Travel &amp; Conference Expenses</t>
  </si>
  <si>
    <t>Total 8200 Facility  Expenses</t>
  </si>
  <si>
    <t>8290 Depreciation &amp; Amortization</t>
  </si>
  <si>
    <t xml:space="preserve">8280 In-Kind Use of Facilities </t>
  </si>
  <si>
    <t>8230 Repairs &amp; Maintenance</t>
  </si>
  <si>
    <t>8220 Utilities</t>
  </si>
  <si>
    <t>8210 Office &amp; Storage Rent</t>
  </si>
  <si>
    <t>8200 Facility  Expenses</t>
  </si>
  <si>
    <t>Total 8100 Non-personnel Expenses</t>
  </si>
  <si>
    <t>8180 Subscriptions</t>
  </si>
  <si>
    <t>8170 Printing &amp; Copying</t>
  </si>
  <si>
    <t>8160 Software &amp; Hardware &lt; $X,XXX</t>
  </si>
  <si>
    <t>8150 Equipment Rental</t>
  </si>
  <si>
    <t>8140 Postage &amp; Shipping</t>
  </si>
  <si>
    <t>8130 Telephone &amp; Internet</t>
  </si>
  <si>
    <t>8120 In-Kind Goods</t>
  </si>
  <si>
    <t>8110 Supplies</t>
  </si>
  <si>
    <t>8100 Non-personnel Expenses</t>
  </si>
  <si>
    <t>Total 7500 Contract Service Expenses</t>
  </si>
  <si>
    <t xml:space="preserve">7570 In-Kind Professional Services </t>
  </si>
  <si>
    <t>7550 Marketing Consultant</t>
  </si>
  <si>
    <t>7540 IT Consultant</t>
  </si>
  <si>
    <t>7530 Attorney &amp; Legal</t>
  </si>
  <si>
    <t xml:space="preserve">7520 Accounting </t>
  </si>
  <si>
    <t>7510 Contractors - General</t>
  </si>
  <si>
    <t>7500 Contract Service Expenses</t>
  </si>
  <si>
    <t>Total 7200 Salaries &amp; Related Expenses</t>
  </si>
  <si>
    <t>7290 Workers Comp</t>
  </si>
  <si>
    <t>7260 Paid Time Off</t>
  </si>
  <si>
    <t>7250 Payroll Service Fees</t>
  </si>
  <si>
    <t>7240 Payroll Taxes</t>
  </si>
  <si>
    <t>7230 Employee Benefits</t>
  </si>
  <si>
    <t>7220 401k/403b Contributions</t>
  </si>
  <si>
    <t>7210 Salaries &amp; Wages</t>
  </si>
  <si>
    <t>7200 Salaries &amp; Related Expenses</t>
  </si>
  <si>
    <t>Total 7000 Grants &amp; Direct Assistance</t>
  </si>
  <si>
    <t>7030 Grants to Foreign Organizations</t>
  </si>
  <si>
    <t>7020 Grants to Domestic Organizations</t>
  </si>
  <si>
    <t>7010 Grants to Individuals</t>
  </si>
  <si>
    <t>7000 Grants &amp; Direct Assistance</t>
  </si>
  <si>
    <t>Expenses</t>
  </si>
  <si>
    <t>Total Income</t>
  </si>
  <si>
    <t>6999 Uncategorized Income</t>
  </si>
  <si>
    <t>5999 Misc. Revenue</t>
  </si>
  <si>
    <t>Total 5800 Special Events</t>
  </si>
  <si>
    <t>5894 Other</t>
  </si>
  <si>
    <t>5893 Entertainment</t>
  </si>
  <si>
    <t>5892 Food/Beverage</t>
  </si>
  <si>
    <t>5891 Facilities</t>
  </si>
  <si>
    <t>5890 Special Events - Direct Costs</t>
  </si>
  <si>
    <t>5850 Silent Auction Sales</t>
  </si>
  <si>
    <t>5840 In-Kind Expenses</t>
  </si>
  <si>
    <t>5830 In-Kind Donations</t>
  </si>
  <si>
    <t>5820 Gift Revenue</t>
  </si>
  <si>
    <t>5810 Non-Gift Revenue</t>
  </si>
  <si>
    <t>5800 Special Events</t>
  </si>
  <si>
    <t>Total 5400 Revenue From Sales</t>
  </si>
  <si>
    <t>5430 Cost of Goods Sold</t>
  </si>
  <si>
    <t>5420 Inventory Sales</t>
  </si>
  <si>
    <t>5410 Non-inventory Sales</t>
  </si>
  <si>
    <t>5400 Revenue From Sales</t>
  </si>
  <si>
    <t>Total 5300 Investments</t>
  </si>
  <si>
    <t>5350 Investment Fees</t>
  </si>
  <si>
    <t>5340 Realized Gain(Loss)</t>
  </si>
  <si>
    <t>5330 Unrealized Gain(Loss)</t>
  </si>
  <si>
    <t xml:space="preserve">5320 Dividends </t>
  </si>
  <si>
    <t>5310 Interest</t>
  </si>
  <si>
    <t>5300 Investments</t>
  </si>
  <si>
    <t>Total 5100 Program Sales &amp; Fees</t>
  </si>
  <si>
    <t>5130 Sponsorships</t>
  </si>
  <si>
    <t>5120 Membership Fees</t>
  </si>
  <si>
    <t>5110 Program Service Fees</t>
  </si>
  <si>
    <t>5100 Program Sales &amp; Fees</t>
  </si>
  <si>
    <t>Total 5000 Government Contracts/Fees</t>
  </si>
  <si>
    <t>5040 Local Government Contracts/Fees</t>
  </si>
  <si>
    <t>5030 State Contracts/Fees</t>
  </si>
  <si>
    <t>5020 Federal Contracts/Fees</t>
  </si>
  <si>
    <t>5000 Government Contracts/Fees</t>
  </si>
  <si>
    <t>Total 4500 Government Grants</t>
  </si>
  <si>
    <t>4540 Local Government Grants</t>
  </si>
  <si>
    <t>4530 State Grants</t>
  </si>
  <si>
    <t>4520 Federal Grants</t>
  </si>
  <si>
    <t>4500 Government Grants</t>
  </si>
  <si>
    <t>Total 4300 Non-Government Grants</t>
  </si>
  <si>
    <t>4320 Grants with Restrictions</t>
  </si>
  <si>
    <t xml:space="preserve">4310 Grants without Restrictions </t>
  </si>
  <si>
    <t>4300 Non-Government Grants</t>
  </si>
  <si>
    <t>Total 4200 Donated Goods &amp; Services Revenue</t>
  </si>
  <si>
    <t>4230 In-Kind Goods</t>
  </si>
  <si>
    <t>4220 In-Kind Use of Facilities</t>
  </si>
  <si>
    <t>4210 In-Kind Professional Services</t>
  </si>
  <si>
    <t>4200 Donated Goods &amp; Services Revenue</t>
  </si>
  <si>
    <t>Total 4000 Revenue from Direct Contributions</t>
  </si>
  <si>
    <t>4070 Legacies &amp; Bequests</t>
  </si>
  <si>
    <t>4060 Nonprofit &amp; Foundation Contributions</t>
  </si>
  <si>
    <t>4050 Affiliates Contributions</t>
  </si>
  <si>
    <t>4040 Federated Campaigns</t>
  </si>
  <si>
    <t>4030 Corporate Contributions</t>
  </si>
  <si>
    <t>4020 Board Contributions</t>
  </si>
  <si>
    <t>4010 Individual Contributions</t>
  </si>
  <si>
    <t>4000 Direct Contributions</t>
  </si>
  <si>
    <t>Income</t>
  </si>
  <si>
    <t xml:space="preserve">140.3                FS Fundraising </t>
  </si>
  <si>
    <t xml:space="preserve">140.2           FS Admin </t>
  </si>
  <si>
    <t>140.1           FS Program</t>
  </si>
  <si>
    <t>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</si>
  <si>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</si>
  <si>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</si>
  <si>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</si>
  <si>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</si>
  <si>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</si>
  <si>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</si>
  <si>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</si>
  <si>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</si>
  <si>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</si>
  <si>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</si>
  <si>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</si>
  <si>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</si>
  <si>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Total Grantor LMNOP</t>
  </si>
  <si>
    <t>Grant 3</t>
  </si>
  <si>
    <t>Grant 2</t>
  </si>
  <si>
    <t>Grant 1</t>
  </si>
  <si>
    <t>Total Grantor XXXX</t>
  </si>
  <si>
    <t>Total Grantor ABC</t>
  </si>
  <si>
    <t>Grant 4</t>
  </si>
  <si>
    <t>40 Location #4</t>
  </si>
  <si>
    <t>30 Location #3</t>
  </si>
  <si>
    <t>20 Location #2</t>
  </si>
  <si>
    <t>10 General Location</t>
  </si>
  <si>
    <t>Total 700 Development/Fundraising</t>
  </si>
  <si>
    <t>711 Gala Event</t>
  </si>
  <si>
    <t>710 General Fundraising</t>
  </si>
  <si>
    <t>700 Development/Fundraising</t>
  </si>
  <si>
    <t>Total 600  Administrative Department</t>
  </si>
  <si>
    <t>620 Board Related</t>
  </si>
  <si>
    <t>610 General Administrative</t>
  </si>
  <si>
    <t>600  Administrative Department</t>
  </si>
  <si>
    <t>Total 100  Programs</t>
  </si>
  <si>
    <t>140 Fiscal Sponsorship 1</t>
  </si>
  <si>
    <t>130 Program 2</t>
  </si>
  <si>
    <t>120 Program 1</t>
  </si>
  <si>
    <t>110 General Program</t>
  </si>
  <si>
    <t>100  Programs</t>
  </si>
  <si>
    <t>Grantor ABCD: Project 3</t>
  </si>
  <si>
    <t>Grantor LMNOP</t>
  </si>
  <si>
    <t>Grantor XXXX</t>
  </si>
  <si>
    <t>Grantor ABCD</t>
  </si>
  <si>
    <t>Locations</t>
  </si>
  <si>
    <t>Fundraising</t>
  </si>
  <si>
    <t>Administrative</t>
  </si>
  <si>
    <t>Programs</t>
  </si>
  <si>
    <t>SAMPLE Statement of Financial Activities by Month</t>
  </si>
  <si>
    <t>SAMPLE Statement of Financial Activities by Grant Project</t>
  </si>
  <si>
    <t>SAMPLE Statement of Financial Activities by Location</t>
  </si>
  <si>
    <t>SAMPLE Statement of Financial Activities by Class</t>
  </si>
  <si>
    <t>XYZ Corporation</t>
  </si>
  <si>
    <t>Total Asia</t>
  </si>
  <si>
    <t>Shanghai</t>
  </si>
  <si>
    <t>Bangkok</t>
  </si>
  <si>
    <t>Hong Kong</t>
  </si>
  <si>
    <t>Total Europe</t>
  </si>
  <si>
    <t>Dublin</t>
  </si>
  <si>
    <t>Paris</t>
  </si>
  <si>
    <t>London</t>
  </si>
  <si>
    <t>Total North America</t>
  </si>
  <si>
    <t>Atlanta</t>
  </si>
  <si>
    <t>Toronto</t>
  </si>
  <si>
    <t>San Francisco</t>
  </si>
  <si>
    <t>New York</t>
  </si>
  <si>
    <t>Asia</t>
  </si>
  <si>
    <t>Europe</t>
  </si>
  <si>
    <t>North America</t>
  </si>
  <si>
    <t>SAMPLE Statement of Financial Activities by LOCATION</t>
  </si>
  <si>
    <t>General Operations</t>
  </si>
  <si>
    <t>Total Other Designated Funds</t>
  </si>
  <si>
    <t>Special Projects</t>
  </si>
  <si>
    <t>Capital Campaign</t>
  </si>
  <si>
    <t>Endowment Fund</t>
  </si>
  <si>
    <t>Total Restricted Grants</t>
  </si>
  <si>
    <t>DMC Foundation Grant</t>
  </si>
  <si>
    <t>United Way Grant</t>
  </si>
  <si>
    <t>K. Kepler Grant</t>
  </si>
  <si>
    <t>Hillside Foundation Grant</t>
  </si>
  <si>
    <t>Unrestricted Funds</t>
  </si>
  <si>
    <t>Other Designated Funds</t>
  </si>
  <si>
    <t>Restricted Grants</t>
  </si>
  <si>
    <t>SAMPLE Statement of Financial Activities by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</si>
</sst>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_);_([$$-409]* \(#,##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164" fontId="1" fillId="0" borderId="0" xfId="1" applyNumberFormat="1"/>
    <xf numFmtId="164" fontId="2" fillId="0" borderId="0" xfId="1" applyNumberFormat="1" applyFont="1" applyAlignment="1">
      <alignment wrapText="1"/>
    </xf>
    <xf numFmtId="44" fontId="3" fillId="0" borderId="1" xfId="1" applyNumberFormat="1" applyFont="1" applyBorder="1" applyAlignment="1">
      <alignment horizontal="left" wrapText="1"/>
    </xf>
    <xf numFmtId="44" fontId="3" fillId="0" borderId="2" xfId="1" applyNumberFormat="1" applyFont="1" applyBorder="1" applyAlignment="1">
      <alignment horizontal="left" wrapText="1"/>
    </xf>
    <xf numFmtId="44" fontId="3" fillId="0" borderId="3" xfId="1" applyNumberFormat="1" applyFont="1" applyBorder="1" applyAlignment="1">
      <alignment horizontal="left" wrapText="1"/>
    </xf>
    <xf numFmtId="44" fontId="3" fillId="0" borderId="4" xfId="1" applyNumberFormat="1" applyFont="1" applyBorder="1" applyAlignment="1">
      <alignment horizontal="left" wrapText="1"/>
    </xf>
    <xf numFmtId="44" fontId="1" fillId="0" borderId="0" xfId="1" applyNumberFormat="1" applyAlignment="1">
      <alignment horizontal="left"/>
    </xf>
    <xf numFmtId="44" fontId="3" fillId="0" borderId="5" xfId="1" applyNumberFormat="1" applyFont="1" applyBorder="1" applyAlignment="1">
      <alignment horizontal="left" wrapText="1"/>
    </xf>
    <xf numFmtId="44" fontId="3" fillId="0" borderId="6" xfId="1" applyNumberFormat="1" applyFont="1" applyBorder="1" applyAlignment="1">
      <alignment horizontal="left" wrapText="1"/>
    </xf>
    <xf numFmtId="44" fontId="3" fillId="0" borderId="7" xfId="1" applyNumberFormat="1" applyFont="1" applyBorder="1" applyAlignment="1">
      <alignment horizontal="left" wrapText="1"/>
    </xf>
    <xf numFmtId="44" fontId="3" fillId="0" borderId="8" xfId="1" applyNumberFormat="1" applyFont="1" applyBorder="1" applyAlignment="1">
      <alignment horizontal="left" wrapText="1"/>
    </xf>
    <xf numFmtId="0" fontId="4" fillId="0" borderId="0" xfId="1" applyFont="1" applyAlignment="1">
      <alignment horizontal="left" indent="1"/>
    </xf>
    <xf numFmtId="44" fontId="2" fillId="0" borderId="9" xfId="1" applyNumberFormat="1" applyFont="1" applyBorder="1" applyAlignment="1">
      <alignment horizontal="left" wrapText="1"/>
    </xf>
    <xf numFmtId="44" fontId="3" fillId="0" borderId="10" xfId="1" applyNumberFormat="1" applyFont="1" applyBorder="1" applyAlignment="1">
      <alignment horizontal="left" wrapText="1"/>
    </xf>
    <xf numFmtId="44" fontId="3" fillId="0" borderId="0" xfId="1" applyNumberFormat="1" applyFont="1" applyAlignment="1">
      <alignment horizontal="left" wrapText="1"/>
    </xf>
    <xf numFmtId="44" fontId="3" fillId="0" borderId="11" xfId="1" applyNumberFormat="1" applyFont="1" applyBorder="1" applyAlignment="1">
      <alignment horizontal="left" wrapText="1"/>
    </xf>
    <xf numFmtId="44" fontId="3" fillId="0" borderId="9" xfId="1" applyNumberFormat="1" applyFont="1" applyBorder="1" applyAlignment="1">
      <alignment horizontal="left" wrapText="1"/>
    </xf>
    <xf numFmtId="44" fontId="2" fillId="0" borderId="10" xfId="1" applyNumberFormat="1" applyFont="1" applyBorder="1" applyAlignment="1">
      <alignment horizontal="left" wrapText="1"/>
    </xf>
    <xf numFmtId="0" fontId="1" fillId="0" borderId="0" xfId="1" applyAlignment="1">
      <alignment horizontal="left" indent="1"/>
    </xf>
    <xf numFmtId="0" fontId="1" fillId="0" borderId="0" xfId="1" applyAlignment="1">
      <alignment horizontal="left" indent="3"/>
    </xf>
    <xf numFmtId="44" fontId="2" fillId="0" borderId="0" xfId="1" applyNumberFormat="1" applyFont="1" applyAlignment="1">
      <alignment horizontal="left" wrapText="1"/>
    </xf>
    <xf numFmtId="44" fontId="2" fillId="0" borderId="11" xfId="1" applyNumberFormat="1" applyFont="1" applyBorder="1" applyAlignment="1">
      <alignment horizontal="left" wrapText="1"/>
    </xf>
    <xf numFmtId="0" fontId="1" fillId="0" borderId="0" xfId="1" applyAlignment="1">
      <alignment horizontal="left" indent="5"/>
    </xf>
    <xf numFmtId="0" fontId="4" fillId="0" borderId="0" xfId="1" applyFont="1"/>
    <xf numFmtId="44" fontId="4" fillId="0" borderId="0" xfId="1" applyNumberFormat="1" applyFont="1" applyAlignment="1">
      <alignment horizontal="left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vertical="center"/>
    </xf>
    <xf numFmtId="164" fontId="5" fillId="0" borderId="9" xfId="1" applyNumberFormat="1" applyFont="1" applyBorder="1" applyAlignment="1">
      <alignment horizontal="center" vertical="center" wrapText="1"/>
    </xf>
    <xf numFmtId="164" fontId="5" fillId="0" borderId="10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164" fontId="5" fillId="0" borderId="1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64" fontId="5" fillId="0" borderId="12" xfId="1" applyNumberFormat="1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horizontal="center" vertical="center" wrapText="1"/>
    </xf>
    <xf numFmtId="164" fontId="5" fillId="0" borderId="15" xfId="1" applyNumberFormat="1" applyFont="1" applyBorder="1" applyAlignment="1">
      <alignment horizontal="center" vertical="center" wrapText="1"/>
    </xf>
    <xf numFmtId="164" fontId="5" fillId="0" borderId="16" xfId="1" applyNumberFormat="1" applyFont="1" applyBorder="1" applyAlignment="1">
      <alignment horizontal="center" vertical="center" wrapText="1"/>
    </xf>
    <xf numFmtId="164" fontId="5" fillId="0" borderId="17" xfId="1" applyNumberFormat="1" applyFont="1" applyBorder="1" applyAlignment="1">
      <alignment horizontal="center" vertical="center" wrapText="1"/>
    </xf>
    <xf numFmtId="164" fontId="5" fillId="0" borderId="18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64" fontId="1" fillId="0" borderId="20" xfId="1" applyNumberFormat="1" applyBorder="1"/>
    <xf numFmtId="164" fontId="4" fillId="0" borderId="21" xfId="1" applyNumberFormat="1" applyFont="1" applyBorder="1" applyAlignment="1">
      <alignment horizontal="center"/>
    </xf>
    <xf numFmtId="164" fontId="4" fillId="0" borderId="22" xfId="1" applyNumberFormat="1" applyFont="1" applyBorder="1" applyAlignment="1">
      <alignment horizontal="center"/>
    </xf>
    <xf numFmtId="164" fontId="4" fillId="0" borderId="23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4" fillId="0" borderId="14" xfId="1" applyNumberFormat="1" applyFont="1" applyBorder="1" applyAlignment="1">
      <alignment horizontal="center"/>
    </xf>
    <xf numFmtId="164" fontId="4" fillId="0" borderId="15" xfId="1" applyNumberFormat="1" applyFont="1" applyBorder="1" applyAlignment="1">
      <alignment horizontal="center"/>
    </xf>
    <xf numFmtId="164" fontId="4" fillId="2" borderId="13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164" fontId="4" fillId="3" borderId="13" xfId="1" applyNumberFormat="1" applyFont="1" applyFill="1" applyBorder="1" applyAlignment="1">
      <alignment horizontal="center"/>
    </xf>
    <xf numFmtId="164" fontId="4" fillId="3" borderId="14" xfId="1" applyNumberFormat="1" applyFont="1" applyFill="1" applyBorder="1" applyAlignment="1">
      <alignment horizontal="center"/>
    </xf>
    <xf numFmtId="164" fontId="4" fillId="3" borderId="15" xfId="1" applyNumberFormat="1" applyFont="1" applyFill="1" applyBorder="1" applyAlignment="1">
      <alignment horizontal="center"/>
    </xf>
    <xf numFmtId="164" fontId="4" fillId="4" borderId="13" xfId="1" applyNumberFormat="1" applyFont="1" applyFill="1" applyBorder="1" applyAlignment="1">
      <alignment horizontal="center"/>
    </xf>
    <xf numFmtId="164" fontId="4" fillId="4" borderId="14" xfId="1" applyNumberFormat="1" applyFont="1" applyFill="1" applyBorder="1" applyAlignment="1">
      <alignment horizontal="center"/>
    </xf>
    <xf numFmtId="164" fontId="4" fillId="4" borderId="15" xfId="1" applyNumberFormat="1" applyFont="1" applyFill="1" applyBorder="1" applyAlignment="1">
      <alignment horizontal="center"/>
    </xf>
    <xf numFmtId="17" fontId="6" fillId="0" borderId="24" xfId="1" applyNumberFormat="1" applyFont="1" applyBorder="1" applyAlignment="1">
      <alignment horizontal="center" vertical="center"/>
    </xf>
    <xf numFmtId="17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64" fontId="5" fillId="0" borderId="20" xfId="1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164" fontId="1" fillId="0" borderId="20" xfId="1" applyNumberFormat="1" applyBorder="1" applyAlignment="1">
      <alignment vertical="center" wrapText="1"/>
    </xf>
    <xf numFmtId="164" fontId="4" fillId="0" borderId="21" xfId="1" applyNumberFormat="1" applyFont="1" applyBorder="1" applyAlignment="1">
      <alignment horizontal="center" vertical="center" wrapText="1"/>
    </xf>
    <xf numFmtId="164" fontId="4" fillId="0" borderId="22" xfId="1" applyNumberFormat="1" applyFont="1" applyBorder="1" applyAlignment="1">
      <alignment horizontal="center" vertical="center" wrapText="1"/>
    </xf>
    <xf numFmtId="164" fontId="4" fillId="0" borderId="23" xfId="1" applyNumberFormat="1" applyFont="1" applyBorder="1" applyAlignment="1">
      <alignment horizontal="center" vertical="center" wrapText="1"/>
    </xf>
    <xf numFmtId="164" fontId="4" fillId="0" borderId="13" xfId="1" applyNumberFormat="1" applyFont="1" applyBorder="1" applyAlignment="1">
      <alignment horizontal="center" vertical="center" wrapText="1"/>
    </xf>
    <xf numFmtId="164" fontId="4" fillId="0" borderId="14" xfId="1" applyNumberFormat="1" applyFont="1" applyBorder="1" applyAlignment="1">
      <alignment horizontal="center" vertical="center" wrapText="1"/>
    </xf>
    <xf numFmtId="164" fontId="4" fillId="0" borderId="15" xfId="1" applyNumberFormat="1" applyFont="1" applyBorder="1" applyAlignment="1">
      <alignment horizontal="center" vertical="center" wrapText="1"/>
    </xf>
    <xf numFmtId="164" fontId="1" fillId="0" borderId="25" xfId="1" applyNumberFormat="1" applyBorder="1" applyAlignment="1">
      <alignment vertical="center" wrapText="1"/>
    </xf>
    <xf numFmtId="164" fontId="4" fillId="2" borderId="15" xfId="1" applyNumberFormat="1" applyFont="1" applyFill="1" applyBorder="1" applyAlignment="1">
      <alignment horizontal="center" vertical="center" wrapText="1"/>
    </xf>
    <xf numFmtId="164" fontId="4" fillId="3" borderId="13" xfId="1" applyNumberFormat="1" applyFont="1" applyFill="1" applyBorder="1" applyAlignment="1">
      <alignment horizontal="center" vertical="center" wrapText="1"/>
    </xf>
    <xf numFmtId="164" fontId="4" fillId="3" borderId="14" xfId="1" applyNumberFormat="1" applyFont="1" applyFill="1" applyBorder="1" applyAlignment="1">
      <alignment horizontal="center" vertical="center" wrapText="1"/>
    </xf>
    <xf numFmtId="164" fontId="4" fillId="3" borderId="15" xfId="1" applyNumberFormat="1" applyFont="1" applyFill="1" applyBorder="1" applyAlignment="1">
      <alignment horizontal="center" vertical="center" wrapText="1"/>
    </xf>
    <xf numFmtId="164" fontId="4" fillId="4" borderId="13" xfId="1" applyNumberFormat="1" applyFont="1" applyFill="1" applyBorder="1" applyAlignment="1">
      <alignment horizontal="center" vertical="center" wrapText="1"/>
    </xf>
    <xf numFmtId="164" fontId="4" fillId="4" borderId="14" xfId="1" applyNumberFormat="1" applyFont="1" applyFill="1" applyBorder="1" applyAlignment="1">
      <alignment horizontal="center" vertical="center" wrapText="1"/>
    </xf>
    <xf numFmtId="164" fontId="4" fillId="4" borderId="15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5" xfId="1" xr:uid="{B7CA87BC-3FA2-468C-8FD5-7F70A68DC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939800</xdr:colOff>
      <xdr:row>0</xdr:row>
      <xdr:rowOff>57150</xdr:rowOff>
    </xdr:from>
    <xdr:ext cx="1504950" cy="1153830"/>
    <xdr:pic>
      <xdr:nvPicPr>
        <xdr:cNvPr id="2" name="Picture 1">
          <a:extLst>
            <a:ext uri="{FF2B5EF4-FFF2-40B4-BE49-F238E27FC236}">
              <a16:creationId xmlns:a16="http://schemas.microsoft.com/office/drawing/2014/main" id="{A5C29046-DC31-41D4-812A-EEBD0890B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57150"/>
          <a:ext cx="1504950" cy="11538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933451</xdr:colOff>
      <xdr:row>0</xdr:row>
      <xdr:rowOff>48962</xdr:rowOff>
    </xdr:from>
    <xdr:ext cx="1504950" cy="1157005"/>
    <xdr:pic>
      <xdr:nvPicPr>
        <xdr:cNvPr id="2" name="Picture 1">
          <a:extLst>
            <a:ext uri="{FF2B5EF4-FFF2-40B4-BE49-F238E27FC236}">
              <a16:creationId xmlns:a16="http://schemas.microsoft.com/office/drawing/2014/main" id="{1BD1322D-ADF8-40A4-AC15-4E637C7A6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45787"/>
          <a:ext cx="1504950" cy="11570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0</xdr:row>
      <xdr:rowOff>66675</xdr:rowOff>
    </xdr:from>
    <xdr:ext cx="1504950" cy="1163355"/>
    <xdr:pic>
      <xdr:nvPicPr>
        <xdr:cNvPr id="2" name="Picture 1">
          <a:extLst>
            <a:ext uri="{FF2B5EF4-FFF2-40B4-BE49-F238E27FC236}">
              <a16:creationId xmlns:a16="http://schemas.microsoft.com/office/drawing/2014/main" id="{15083E8A-13A7-400F-9C59-9B4C37D6B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63500"/>
          <a:ext cx="1504950" cy="116335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dependents\Team%20Singapore\Alex\San%20Joaquin%20Pride%20Center\Client%20Information\Onboarding\SJPC%20-%20Kickoff%20Call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ly.richelderfer/Desktop/Onboarding%20Doc%20Revis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dependents\Team%20Singapore\Alex\Urban%20Promise%20Honduras\Client%20Information\Onboarding\UPH%20-%20Kickoff%20Call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"/>
      <sheetName val="Kickoff I"/>
      <sheetName val="Kickoff II"/>
      <sheetName val="COA I"/>
      <sheetName val="COA II - do not use"/>
      <sheetName val="COA II (2)"/>
      <sheetName val="COA III"/>
      <sheetName val="COA IV"/>
      <sheetName val="Books &amp; Accounting "/>
      <sheetName val="Historical Data"/>
      <sheetName val="Onboarding Complet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D2" t="str">
            <v xml:space="preserve">High </v>
          </cell>
        </row>
        <row r="3">
          <cell r="D3" t="str">
            <v>Medium</v>
          </cell>
        </row>
        <row r="4">
          <cell r="D4" t="str">
            <v>Low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"/>
      <sheetName val="Kickoff I"/>
      <sheetName val="Kickoff II"/>
      <sheetName val="Kickoff III"/>
      <sheetName val="Sheet1"/>
      <sheetName val="Kickoff I Revised"/>
      <sheetName val="Kickoff II Revised"/>
      <sheetName val="Kickoff III (2)"/>
      <sheetName val="COA I"/>
      <sheetName val="Bookkeeping Checklist"/>
      <sheetName val="Historical Data"/>
      <sheetName val="Bookkeeping"/>
      <sheetName val="Onboarding Complet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As Needed</v>
          </cell>
          <cell r="D2" t="str">
            <v xml:space="preserve">High </v>
          </cell>
          <cell r="F2" t="str">
            <v>Completed</v>
          </cell>
        </row>
        <row r="3">
          <cell r="B3" t="str">
            <v xml:space="preserve">Daily </v>
          </cell>
          <cell r="D3" t="str">
            <v>Medium</v>
          </cell>
          <cell r="F3" t="str">
            <v>In Progress</v>
          </cell>
        </row>
        <row r="4">
          <cell r="B4" t="str">
            <v>Weekly</v>
          </cell>
          <cell r="D4" t="str">
            <v>Low</v>
          </cell>
          <cell r="F4" t="str">
            <v>Not Started</v>
          </cell>
        </row>
        <row r="5">
          <cell r="B5" t="str">
            <v>Monthly</v>
          </cell>
          <cell r="F5" t="str">
            <v>Waiting on Schedule</v>
          </cell>
        </row>
        <row r="6">
          <cell r="B6" t="str">
            <v>Quarterly</v>
          </cell>
        </row>
        <row r="7">
          <cell r="B7" t="str">
            <v>Annually</v>
          </cell>
        </row>
        <row r="8">
          <cell r="B8" t="str">
            <v xml:space="preserve">Bi Weekly </v>
          </cell>
        </row>
        <row r="9">
          <cell r="B9" t="str">
            <v>Bi Monthly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ckoff I"/>
      <sheetName val="Kickoff II"/>
      <sheetName val="COA I"/>
      <sheetName val="COA II"/>
      <sheetName val="COA III"/>
      <sheetName val="COA Map"/>
      <sheetName val="Sample Report by Class"/>
      <sheetName val="COA IV"/>
      <sheetName val="Books &amp; Accounting "/>
      <sheetName val="Historical Data"/>
      <sheetName val="Onboarding Complet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D2" t="str">
            <v xml:space="preserve">High </v>
          </cell>
          <cell r="F2" t="str">
            <v>Completed</v>
          </cell>
        </row>
        <row r="3">
          <cell r="D3" t="str">
            <v>Medium</v>
          </cell>
          <cell r="F3" t="str">
            <v>In Progress</v>
          </cell>
        </row>
        <row r="4">
          <cell r="D4" t="str">
            <v>Low</v>
          </cell>
          <cell r="F4" t="str">
            <v>Not Started</v>
          </cell>
        </row>
        <row r="5">
          <cell r="F5" t="str">
            <v>Waiting on Schedule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A84D6-ADC4-41F1-A87A-C055EC6FF0E0}">
  <sheetPr>
    <pageSetUpPr fitToPage="1"/>
  </sheetPr>
  <dimension ref="A1:BB156"/>
  <sheetViews>
    <sheetView tabSelected="1" zoomScaleNormal="100" workbookViewId="0">
      <pane xSplit="1" ySplit="5" topLeftCell="B6" activePane="bottomRight" state="frozen"/>
      <selection activeCell="A9" sqref="A9"/>
      <selection pane="topRight" activeCell="A9" sqref="A9"/>
      <selection pane="bottomLeft" activeCell="A9" sqref="A9"/>
      <selection pane="bottomRight" activeCell="A9" sqref="A9"/>
    </sheetView>
  </sheetViews>
  <sheetFormatPr defaultColWidth="9.453125" defaultRowHeight="14.5" outlineLevelCol="1" x14ac:dyDescent="0.35"/>
  <cols>
    <col min="1" max="1" width="55.54296875" style="1" customWidth="1"/>
    <col min="2" max="2" width="12.54296875" style="2" customWidth="1" outlineLevel="1"/>
    <col min="3" max="3" width="12.453125" style="2" customWidth="1" outlineLevel="1"/>
    <col min="4" max="4" width="11.54296875" style="2" customWidth="1" outlineLevel="1"/>
    <col min="5" max="5" width="10.453125" style="2" customWidth="1" outlineLevel="1"/>
    <col min="6" max="6" width="10.1796875" style="2" customWidth="1" outlineLevel="1"/>
    <col min="7" max="7" width="9.54296875" style="2" bestFit="1" customWidth="1" outlineLevel="1"/>
    <col min="8" max="8" width="10.1796875" style="2" customWidth="1" outlineLevel="1"/>
    <col min="9" max="9" width="9.54296875" style="2" customWidth="1" outlineLevel="1"/>
    <col min="10" max="10" width="13.453125" style="2" customWidth="1" outlineLevel="1"/>
    <col min="11" max="11" width="14" style="2" customWidth="1" outlineLevel="1"/>
    <col min="12" max="12" width="11" style="2" customWidth="1" outlineLevel="1"/>
    <col min="13" max="14" width="13.453125" style="2" customWidth="1" outlineLevel="1"/>
    <col min="15" max="15" width="12.54296875" style="2" customWidth="1" outlineLevel="1"/>
    <col min="16" max="16" width="9.453125" style="2" customWidth="1" outlineLevel="1"/>
    <col min="17" max="17" width="13.453125" style="2" customWidth="1" outlineLevel="1"/>
    <col min="18" max="18" width="12.54296875" style="2" customWidth="1" outlineLevel="1"/>
    <col min="19" max="19" width="9.453125" style="1"/>
    <col min="20" max="24" width="18.453125" style="2" hidden="1" customWidth="1" outlineLevel="1"/>
    <col min="25" max="25" width="9.453125" style="1" collapsed="1"/>
    <col min="26" max="26" width="12.54296875" style="2" hidden="1" customWidth="1" outlineLevel="1"/>
    <col min="27" max="27" width="12.453125" style="2" hidden="1" customWidth="1" outlineLevel="1"/>
    <col min="28" max="28" width="11.54296875" style="2" hidden="1" customWidth="1" outlineLevel="1"/>
    <col min="29" max="29" width="10.453125" style="2" hidden="1" customWidth="1" outlineLevel="1"/>
    <col min="30" max="30" width="9.54296875" style="2" hidden="1" customWidth="1" outlineLevel="1"/>
    <col min="31" max="31" width="13.453125" style="2" hidden="1" customWidth="1" outlineLevel="1"/>
    <col min="32" max="32" width="14" style="2" hidden="1" customWidth="1" outlineLevel="1"/>
    <col min="33" max="33" width="11" style="2" hidden="1" customWidth="1" outlineLevel="1"/>
    <col min="34" max="35" width="13.453125" style="2" hidden="1" customWidth="1" outlineLevel="1"/>
    <col min="36" max="36" width="12.54296875" style="2" hidden="1" customWidth="1" outlineLevel="1"/>
    <col min="37" max="37" width="9.453125" style="2" hidden="1" customWidth="1" outlineLevel="1"/>
    <col min="38" max="38" width="13.453125" style="2" hidden="1" customWidth="1" outlineLevel="1"/>
    <col min="39" max="39" width="12.54296875" style="2" hidden="1" customWidth="1" outlineLevel="1"/>
    <col min="40" max="40" width="9.453125" style="1" collapsed="1"/>
    <col min="41" max="52" width="13.54296875" style="2" hidden="1" customWidth="1" outlineLevel="1"/>
    <col min="53" max="53" width="12.54296875" style="2" hidden="1" customWidth="1" outlineLevel="1"/>
    <col min="54" max="54" width="9.453125" style="1" collapsed="1"/>
    <col min="55" max="16384" width="9.453125" style="1"/>
  </cols>
  <sheetData>
    <row r="1" spans="1:53" ht="18" customHeight="1" x14ac:dyDescent="0.35">
      <c r="A1" s="60" t="s">
        <v>182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T1" s="60" t="s">
        <v>182</v>
      </c>
      <c r="U1" s="60"/>
      <c r="V1" s="60"/>
      <c r="W1" s="60"/>
      <c r="X1" s="60"/>
      <c r="Z1" s="60" t="s">
        <v>182</v>
      </c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O1" s="60" t="s">
        <v>182</v>
      </c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</row>
    <row r="2" spans="1:53" ht="18" customHeight="1" x14ac:dyDescent="0.35">
      <c r="A2" s="60" t="s">
        <v>181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T2" s="60" t="s">
        <v>180</v>
      </c>
      <c r="U2" s="60"/>
      <c r="V2" s="60"/>
      <c r="W2" s="60"/>
      <c r="X2" s="60"/>
      <c r="Z2" s="60" t="s">
        <v>179</v>
      </c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O2" s="60" t="s">
        <v>178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</row>
    <row r="3" spans="1:53" ht="15" thickBot="1" x14ac:dyDescent="0.4">
      <c r="A3" s="59">
        <v>42522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T3" s="59">
        <v>42522</v>
      </c>
      <c r="U3" s="59"/>
      <c r="V3" s="59"/>
      <c r="W3" s="59"/>
      <c r="X3" s="59"/>
      <c r="Z3" s="58">
        <v>42522</v>
      </c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O3" s="58">
        <v>42522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</row>
    <row r="4" spans="1:53" ht="15" thickBot="1" x14ac:dyDescent="0.4">
      <c r="B4" s="57" t="s">
        <v>177</v>
      </c>
      <c r="C4" s="56"/>
      <c r="D4" s="56"/>
      <c r="E4" s="56"/>
      <c r="F4" s="56"/>
      <c r="G4" s="56"/>
      <c r="H4" s="56"/>
      <c r="I4" s="55"/>
      <c r="J4" s="54" t="s">
        <v>176</v>
      </c>
      <c r="K4" s="53"/>
      <c r="L4" s="53"/>
      <c r="M4" s="52"/>
      <c r="N4" s="51" t="s">
        <v>175</v>
      </c>
      <c r="O4" s="50"/>
      <c r="P4" s="50"/>
      <c r="Q4" s="49"/>
      <c r="R4" s="42"/>
      <c r="T4" s="48" t="s">
        <v>174</v>
      </c>
      <c r="U4" s="47"/>
      <c r="V4" s="47"/>
      <c r="W4" s="47"/>
      <c r="X4" s="42"/>
      <c r="Z4" s="48" t="s">
        <v>173</v>
      </c>
      <c r="AA4" s="47"/>
      <c r="AB4" s="47"/>
      <c r="AC4" s="47"/>
      <c r="AD4" s="46"/>
      <c r="AE4" s="48" t="s">
        <v>172</v>
      </c>
      <c r="AF4" s="47"/>
      <c r="AG4" s="47"/>
      <c r="AH4" s="46"/>
      <c r="AI4" s="48" t="s">
        <v>171</v>
      </c>
      <c r="AJ4" s="47"/>
      <c r="AK4" s="47"/>
      <c r="AL4" s="46"/>
      <c r="AM4" s="42"/>
      <c r="AO4" s="45" t="s">
        <v>170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3"/>
      <c r="BA4" s="42"/>
    </row>
    <row r="5" spans="1:53" s="28" customFormat="1" ht="34.5" x14ac:dyDescent="0.35">
      <c r="A5" s="33"/>
      <c r="B5" s="40" t="s">
        <v>169</v>
      </c>
      <c r="C5" s="39" t="s">
        <v>168</v>
      </c>
      <c r="D5" s="39" t="s">
        <v>167</v>
      </c>
      <c r="E5" s="39" t="s">
        <v>166</v>
      </c>
      <c r="F5" s="41" t="s">
        <v>165</v>
      </c>
      <c r="G5" s="41"/>
      <c r="H5" s="41"/>
      <c r="I5" s="38" t="s">
        <v>164</v>
      </c>
      <c r="J5" s="40" t="s">
        <v>163</v>
      </c>
      <c r="K5" s="39" t="s">
        <v>162</v>
      </c>
      <c r="L5" s="39" t="s">
        <v>161</v>
      </c>
      <c r="M5" s="38" t="s">
        <v>160</v>
      </c>
      <c r="N5" s="40" t="s">
        <v>159</v>
      </c>
      <c r="O5" s="39" t="s">
        <v>158</v>
      </c>
      <c r="P5" s="39" t="s">
        <v>157</v>
      </c>
      <c r="Q5" s="38" t="s">
        <v>156</v>
      </c>
      <c r="R5" s="34" t="s">
        <v>132</v>
      </c>
      <c r="T5" s="40" t="s">
        <v>155</v>
      </c>
      <c r="U5" s="39" t="s">
        <v>154</v>
      </c>
      <c r="V5" s="39" t="s">
        <v>153</v>
      </c>
      <c r="W5" s="39" t="s">
        <v>152</v>
      </c>
      <c r="X5" s="34" t="s">
        <v>132</v>
      </c>
      <c r="Z5" s="40" t="s">
        <v>148</v>
      </c>
      <c r="AA5" s="39" t="s">
        <v>147</v>
      </c>
      <c r="AB5" s="39" t="s">
        <v>146</v>
      </c>
      <c r="AC5" s="39" t="s">
        <v>151</v>
      </c>
      <c r="AD5" s="38" t="s">
        <v>150</v>
      </c>
      <c r="AE5" s="40" t="s">
        <v>148</v>
      </c>
      <c r="AF5" s="39" t="s">
        <v>147</v>
      </c>
      <c r="AG5" s="39" t="s">
        <v>146</v>
      </c>
      <c r="AH5" s="38" t="s">
        <v>149</v>
      </c>
      <c r="AI5" s="40" t="s">
        <v>148</v>
      </c>
      <c r="AJ5" s="39" t="s">
        <v>147</v>
      </c>
      <c r="AK5" s="39" t="s">
        <v>146</v>
      </c>
      <c r="AL5" s="38" t="s">
        <v>145</v>
      </c>
      <c r="AM5" s="34" t="s">
        <v>132</v>
      </c>
      <c r="AO5" s="37" t="s">
        <v>144</v>
      </c>
      <c r="AP5" s="36" t="s">
        <v>143</v>
      </c>
      <c r="AQ5" s="36" t="s">
        <v>142</v>
      </c>
      <c r="AR5" s="36" t="s">
        <v>141</v>
      </c>
      <c r="AS5" s="36" t="s">
        <v>140</v>
      </c>
      <c r="AT5" s="36" t="s">
        <v>139</v>
      </c>
      <c r="AU5" s="36" t="s">
        <v>138</v>
      </c>
      <c r="AV5" s="36" t="s">
        <v>137</v>
      </c>
      <c r="AW5" s="36" t="s">
        <v>136</v>
      </c>
      <c r="AX5" s="36" t="s">
        <v>135</v>
      </c>
      <c r="AY5" s="36" t="s">
        <v>134</v>
      </c>
      <c r="AZ5" s="35" t="s">
        <v>133</v>
      </c>
      <c r="BA5" s="34" t="s">
        <v>132</v>
      </c>
    </row>
    <row r="6" spans="1:53" s="28" customFormat="1" ht="34.5" x14ac:dyDescent="0.35">
      <c r="A6" s="33"/>
      <c r="B6" s="32"/>
      <c r="C6" s="31"/>
      <c r="D6" s="31"/>
      <c r="E6" s="31"/>
      <c r="F6" s="31" t="s">
        <v>131</v>
      </c>
      <c r="G6" s="31" t="s">
        <v>130</v>
      </c>
      <c r="H6" s="31" t="s">
        <v>129</v>
      </c>
      <c r="I6" s="30"/>
      <c r="J6" s="32"/>
      <c r="K6" s="31"/>
      <c r="L6" s="31"/>
      <c r="M6" s="30"/>
      <c r="N6" s="32"/>
      <c r="O6" s="31"/>
      <c r="P6" s="31"/>
      <c r="Q6" s="30"/>
      <c r="R6" s="29"/>
      <c r="T6" s="32"/>
      <c r="U6" s="31"/>
      <c r="V6" s="31"/>
      <c r="W6" s="31"/>
      <c r="X6" s="29"/>
      <c r="Z6" s="32"/>
      <c r="AA6" s="31"/>
      <c r="AB6" s="31"/>
      <c r="AC6" s="31"/>
      <c r="AD6" s="30"/>
      <c r="AE6" s="32"/>
      <c r="AF6" s="31"/>
      <c r="AG6" s="31"/>
      <c r="AH6" s="30"/>
      <c r="AI6" s="32"/>
      <c r="AJ6" s="31"/>
      <c r="AK6" s="31"/>
      <c r="AL6" s="30"/>
      <c r="AM6" s="29"/>
      <c r="AO6" s="32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0"/>
      <c r="BA6" s="29"/>
    </row>
    <row r="7" spans="1:53" x14ac:dyDescent="0.35">
      <c r="A7" s="1" t="s">
        <v>128</v>
      </c>
      <c r="B7" s="23"/>
      <c r="C7" s="22"/>
      <c r="D7" s="22"/>
      <c r="E7" s="22"/>
      <c r="F7" s="22"/>
      <c r="G7" s="22"/>
      <c r="H7" s="22"/>
      <c r="I7" s="19"/>
      <c r="J7" s="23"/>
      <c r="K7" s="22"/>
      <c r="L7" s="22"/>
      <c r="M7" s="19"/>
      <c r="N7" s="23"/>
      <c r="O7" s="22"/>
      <c r="P7" s="22"/>
      <c r="Q7" s="19"/>
      <c r="R7" s="14"/>
      <c r="S7" s="8"/>
      <c r="T7" s="23"/>
      <c r="U7" s="22"/>
      <c r="V7" s="22"/>
      <c r="W7" s="22"/>
      <c r="X7" s="14"/>
      <c r="Z7" s="23"/>
      <c r="AA7" s="22"/>
      <c r="AB7" s="22"/>
      <c r="AC7" s="22"/>
      <c r="AD7" s="19"/>
      <c r="AE7" s="23"/>
      <c r="AF7" s="22"/>
      <c r="AG7" s="22"/>
      <c r="AH7" s="19"/>
      <c r="AI7" s="23"/>
      <c r="AJ7" s="22"/>
      <c r="AK7" s="22"/>
      <c r="AL7" s="19"/>
      <c r="AM7" s="14"/>
      <c r="AO7" s="23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19"/>
      <c r="BA7" s="14"/>
    </row>
    <row r="8" spans="1:53" x14ac:dyDescent="0.35">
      <c r="A8" s="20" t="s">
        <v>127</v>
      </c>
      <c r="B8" s="23"/>
      <c r="C8" s="22"/>
      <c r="D8" s="22"/>
      <c r="E8" s="22"/>
      <c r="F8" s="22"/>
      <c r="G8" s="22"/>
      <c r="H8" s="22"/>
      <c r="I8" s="19"/>
      <c r="J8" s="23"/>
      <c r="K8" s="22"/>
      <c r="L8" s="22"/>
      <c r="M8" s="19"/>
      <c r="N8" s="23"/>
      <c r="O8" s="22"/>
      <c r="P8" s="22"/>
      <c r="Q8" s="19"/>
      <c r="R8" s="14"/>
      <c r="S8" s="8"/>
      <c r="T8" s="23"/>
      <c r="U8" s="22"/>
      <c r="V8" s="22"/>
      <c r="W8" s="22"/>
      <c r="X8" s="14"/>
      <c r="Z8" s="23"/>
      <c r="AA8" s="22"/>
      <c r="AB8" s="22"/>
      <c r="AC8" s="22"/>
      <c r="AD8" s="19"/>
      <c r="AE8" s="23"/>
      <c r="AF8" s="22"/>
      <c r="AG8" s="22"/>
      <c r="AH8" s="19"/>
      <c r="AI8" s="23"/>
      <c r="AJ8" s="22"/>
      <c r="AK8" s="22"/>
      <c r="AL8" s="19"/>
      <c r="AM8" s="14"/>
      <c r="AO8" s="23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19"/>
      <c r="BA8" s="14"/>
    </row>
    <row r="9" spans="1:53" x14ac:dyDescent="0.35">
      <c r="A9" s="21" t="s">
        <v>126</v>
      </c>
      <c r="B9" s="23"/>
      <c r="C9" s="22"/>
      <c r="D9" s="22"/>
      <c r="E9" s="22"/>
      <c r="F9" s="22"/>
      <c r="G9" s="22"/>
      <c r="H9" s="22"/>
      <c r="I9" s="19">
        <f>SUM(B9:E9)</f>
        <v>0</v>
      </c>
      <c r="J9" s="23"/>
      <c r="K9" s="22"/>
      <c r="L9" s="22"/>
      <c r="M9" s="19">
        <f>SUM(J9:L9)</f>
        <v>0</v>
      </c>
      <c r="N9" s="23"/>
      <c r="O9" s="22"/>
      <c r="P9" s="22"/>
      <c r="Q9" s="19">
        <f>SUM(N9:P9)</f>
        <v>0</v>
      </c>
      <c r="R9" s="14">
        <f>((I9)+(M9))+(Q9)</f>
        <v>0</v>
      </c>
      <c r="S9" s="8"/>
      <c r="T9" s="23"/>
      <c r="U9" s="22"/>
      <c r="V9" s="22"/>
      <c r="W9" s="22"/>
      <c r="X9" s="14">
        <f>SUM(T9:W9)</f>
        <v>0</v>
      </c>
      <c r="Z9" s="23"/>
      <c r="AA9" s="22"/>
      <c r="AB9" s="22"/>
      <c r="AC9" s="22"/>
      <c r="AD9" s="19">
        <f>SUM(Z9:AC9)</f>
        <v>0</v>
      </c>
      <c r="AE9" s="23"/>
      <c r="AF9" s="22"/>
      <c r="AG9" s="22"/>
      <c r="AH9" s="19">
        <f>SUM(AE9:AG9)</f>
        <v>0</v>
      </c>
      <c r="AI9" s="23"/>
      <c r="AJ9" s="22"/>
      <c r="AK9" s="22"/>
      <c r="AL9" s="19">
        <f>SUM(AI9:AK9)</f>
        <v>0</v>
      </c>
      <c r="AM9" s="14">
        <f>((AD9)+(AH9))+(AL9)</f>
        <v>0</v>
      </c>
      <c r="AO9" s="23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19"/>
      <c r="BA9" s="14">
        <f>SUM(AO9:AZ9)</f>
        <v>0</v>
      </c>
    </row>
    <row r="10" spans="1:53" x14ac:dyDescent="0.35">
      <c r="A10" s="21" t="s">
        <v>125</v>
      </c>
      <c r="B10" s="23"/>
      <c r="C10" s="22"/>
      <c r="D10" s="22"/>
      <c r="E10" s="22"/>
      <c r="F10" s="22"/>
      <c r="G10" s="22"/>
      <c r="H10" s="22"/>
      <c r="I10" s="19">
        <f>SUM(B10:E10)</f>
        <v>0</v>
      </c>
      <c r="J10" s="23"/>
      <c r="K10" s="22"/>
      <c r="L10" s="22"/>
      <c r="M10" s="19">
        <f>SUM(J10:L10)</f>
        <v>0</v>
      </c>
      <c r="N10" s="23"/>
      <c r="O10" s="22"/>
      <c r="P10" s="22"/>
      <c r="Q10" s="19">
        <f>SUM(N10:P10)</f>
        <v>0</v>
      </c>
      <c r="R10" s="14">
        <f>((I10)+(M10))+(Q10)</f>
        <v>0</v>
      </c>
      <c r="S10" s="8"/>
      <c r="T10" s="23"/>
      <c r="U10" s="22"/>
      <c r="V10" s="22"/>
      <c r="W10" s="22"/>
      <c r="X10" s="14">
        <f>SUM(T10:W10)</f>
        <v>0</v>
      </c>
      <c r="Z10" s="23"/>
      <c r="AA10" s="22"/>
      <c r="AB10" s="22"/>
      <c r="AC10" s="22"/>
      <c r="AD10" s="19">
        <f>SUM(Z10:AC10)</f>
        <v>0</v>
      </c>
      <c r="AE10" s="23"/>
      <c r="AF10" s="22"/>
      <c r="AG10" s="22"/>
      <c r="AH10" s="19">
        <f>SUM(AE10:AG10)</f>
        <v>0</v>
      </c>
      <c r="AI10" s="23"/>
      <c r="AJ10" s="22"/>
      <c r="AK10" s="22"/>
      <c r="AL10" s="19">
        <f>SUM(AI10:AK10)</f>
        <v>0</v>
      </c>
      <c r="AM10" s="14">
        <f>((AD10)+(AH10))+(AL10)</f>
        <v>0</v>
      </c>
      <c r="AO10" s="23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19"/>
      <c r="BA10" s="14">
        <f>SUM(AO10:AZ10)</f>
        <v>0</v>
      </c>
    </row>
    <row r="11" spans="1:53" x14ac:dyDescent="0.35">
      <c r="A11" s="21" t="s">
        <v>124</v>
      </c>
      <c r="B11" s="23"/>
      <c r="C11" s="22"/>
      <c r="D11" s="22"/>
      <c r="E11" s="22"/>
      <c r="F11" s="22"/>
      <c r="G11" s="22"/>
      <c r="H11" s="22"/>
      <c r="I11" s="19">
        <f>SUM(B11:E11)</f>
        <v>0</v>
      </c>
      <c r="J11" s="23"/>
      <c r="K11" s="22"/>
      <c r="L11" s="22"/>
      <c r="M11" s="19">
        <f>SUM(J11:L11)</f>
        <v>0</v>
      </c>
      <c r="N11" s="23"/>
      <c r="O11" s="22"/>
      <c r="P11" s="22"/>
      <c r="Q11" s="19">
        <f>SUM(N11:P11)</f>
        <v>0</v>
      </c>
      <c r="R11" s="14">
        <f>((I11)+(M11))+(Q11)</f>
        <v>0</v>
      </c>
      <c r="S11" s="8"/>
      <c r="T11" s="23"/>
      <c r="U11" s="22"/>
      <c r="V11" s="22"/>
      <c r="W11" s="22"/>
      <c r="X11" s="14">
        <f>SUM(T11:W11)</f>
        <v>0</v>
      </c>
      <c r="Z11" s="23"/>
      <c r="AA11" s="22"/>
      <c r="AB11" s="22"/>
      <c r="AC11" s="22"/>
      <c r="AD11" s="19">
        <f>SUM(Z11:AC11)</f>
        <v>0</v>
      </c>
      <c r="AE11" s="23"/>
      <c r="AF11" s="22"/>
      <c r="AG11" s="22"/>
      <c r="AH11" s="19">
        <f>SUM(AE11:AG11)</f>
        <v>0</v>
      </c>
      <c r="AI11" s="23"/>
      <c r="AJ11" s="22"/>
      <c r="AK11" s="22"/>
      <c r="AL11" s="19">
        <f>SUM(AI11:AK11)</f>
        <v>0</v>
      </c>
      <c r="AM11" s="14">
        <f>((AD11)+(AH11))+(AL11)</f>
        <v>0</v>
      </c>
      <c r="AO11" s="23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19"/>
      <c r="BA11" s="14">
        <f>SUM(AO11:AZ11)</f>
        <v>0</v>
      </c>
    </row>
    <row r="12" spans="1:53" x14ac:dyDescent="0.35">
      <c r="A12" s="21" t="s">
        <v>123</v>
      </c>
      <c r="B12" s="23"/>
      <c r="C12" s="22"/>
      <c r="D12" s="22"/>
      <c r="E12" s="22"/>
      <c r="F12" s="22"/>
      <c r="G12" s="22"/>
      <c r="H12" s="22"/>
      <c r="I12" s="19">
        <f>SUM(B12:E12)</f>
        <v>0</v>
      </c>
      <c r="J12" s="23"/>
      <c r="K12" s="22"/>
      <c r="L12" s="22"/>
      <c r="M12" s="19">
        <f>SUM(J12:L12)</f>
        <v>0</v>
      </c>
      <c r="N12" s="23"/>
      <c r="O12" s="22"/>
      <c r="P12" s="22"/>
      <c r="Q12" s="19">
        <f>SUM(N12:P12)</f>
        <v>0</v>
      </c>
      <c r="R12" s="14">
        <f>((I12)+(M12))+(Q12)</f>
        <v>0</v>
      </c>
      <c r="S12" s="8"/>
      <c r="T12" s="23"/>
      <c r="U12" s="22"/>
      <c r="V12" s="22"/>
      <c r="W12" s="22"/>
      <c r="X12" s="14">
        <f>SUM(T12:W12)</f>
        <v>0</v>
      </c>
      <c r="Z12" s="23"/>
      <c r="AA12" s="22"/>
      <c r="AB12" s="22"/>
      <c r="AC12" s="22"/>
      <c r="AD12" s="19">
        <f>SUM(Z12:AC12)</f>
        <v>0</v>
      </c>
      <c r="AE12" s="23"/>
      <c r="AF12" s="22"/>
      <c r="AG12" s="22"/>
      <c r="AH12" s="19">
        <f>SUM(AE12:AG12)</f>
        <v>0</v>
      </c>
      <c r="AI12" s="23"/>
      <c r="AJ12" s="22"/>
      <c r="AK12" s="22"/>
      <c r="AL12" s="19">
        <f>SUM(AI12:AK12)</f>
        <v>0</v>
      </c>
      <c r="AM12" s="14">
        <f>((AD12)+(AH12))+(AL12)</f>
        <v>0</v>
      </c>
      <c r="AO12" s="23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19"/>
      <c r="BA12" s="14">
        <f>SUM(AO12:AZ12)</f>
        <v>0</v>
      </c>
    </row>
    <row r="13" spans="1:53" x14ac:dyDescent="0.35">
      <c r="A13" s="21" t="s">
        <v>122</v>
      </c>
      <c r="B13" s="23"/>
      <c r="C13" s="22"/>
      <c r="D13" s="22"/>
      <c r="E13" s="22"/>
      <c r="F13" s="22"/>
      <c r="G13" s="22"/>
      <c r="H13" s="22"/>
      <c r="I13" s="19">
        <f>SUM(B13:E13)</f>
        <v>0</v>
      </c>
      <c r="J13" s="23"/>
      <c r="K13" s="22"/>
      <c r="L13" s="22"/>
      <c r="M13" s="19">
        <f>SUM(J13:L13)</f>
        <v>0</v>
      </c>
      <c r="N13" s="23"/>
      <c r="O13" s="22"/>
      <c r="P13" s="22"/>
      <c r="Q13" s="19">
        <f>SUM(N13:P13)</f>
        <v>0</v>
      </c>
      <c r="R13" s="14">
        <f>((I13)+(M13))+(Q13)</f>
        <v>0</v>
      </c>
      <c r="S13" s="8"/>
      <c r="T13" s="23"/>
      <c r="U13" s="22"/>
      <c r="V13" s="22"/>
      <c r="W13" s="22"/>
      <c r="X13" s="14">
        <f>SUM(T13:W13)</f>
        <v>0</v>
      </c>
      <c r="Z13" s="23"/>
      <c r="AA13" s="22"/>
      <c r="AB13" s="22"/>
      <c r="AC13" s="22"/>
      <c r="AD13" s="19">
        <f>SUM(Z13:AC13)</f>
        <v>0</v>
      </c>
      <c r="AE13" s="23"/>
      <c r="AF13" s="22"/>
      <c r="AG13" s="22"/>
      <c r="AH13" s="19">
        <f>SUM(AE13:AG13)</f>
        <v>0</v>
      </c>
      <c r="AI13" s="23"/>
      <c r="AJ13" s="22"/>
      <c r="AK13" s="22"/>
      <c r="AL13" s="19">
        <f>SUM(AI13:AK13)</f>
        <v>0</v>
      </c>
      <c r="AM13" s="14">
        <f>((AD13)+(AH13))+(AL13)</f>
        <v>0</v>
      </c>
      <c r="AO13" s="23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19"/>
      <c r="BA13" s="14">
        <f>SUM(AO13:AZ13)</f>
        <v>0</v>
      </c>
    </row>
    <row r="14" spans="1:53" x14ac:dyDescent="0.35">
      <c r="A14" s="21" t="s">
        <v>121</v>
      </c>
      <c r="B14" s="23"/>
      <c r="C14" s="22"/>
      <c r="D14" s="22"/>
      <c r="E14" s="22"/>
      <c r="F14" s="22"/>
      <c r="G14" s="22"/>
      <c r="H14" s="22"/>
      <c r="I14" s="19">
        <f>SUM(B14:E14)</f>
        <v>0</v>
      </c>
      <c r="J14" s="23"/>
      <c r="K14" s="22"/>
      <c r="L14" s="22"/>
      <c r="M14" s="19">
        <f>SUM(J14:L14)</f>
        <v>0</v>
      </c>
      <c r="N14" s="23"/>
      <c r="O14" s="22"/>
      <c r="P14" s="22"/>
      <c r="Q14" s="19">
        <f>SUM(N14:P14)</f>
        <v>0</v>
      </c>
      <c r="R14" s="14">
        <f>((I14)+(M14))+(Q14)</f>
        <v>0</v>
      </c>
      <c r="S14" s="8"/>
      <c r="T14" s="23"/>
      <c r="U14" s="22"/>
      <c r="V14" s="22"/>
      <c r="W14" s="22"/>
      <c r="X14" s="14">
        <f>SUM(T14:W14)</f>
        <v>0</v>
      </c>
      <c r="Z14" s="23"/>
      <c r="AA14" s="22"/>
      <c r="AB14" s="22"/>
      <c r="AC14" s="22"/>
      <c r="AD14" s="19">
        <f>SUM(Z14:AC14)</f>
        <v>0</v>
      </c>
      <c r="AE14" s="23"/>
      <c r="AF14" s="22"/>
      <c r="AG14" s="22"/>
      <c r="AH14" s="19">
        <f>SUM(AE14:AG14)</f>
        <v>0</v>
      </c>
      <c r="AI14" s="23"/>
      <c r="AJ14" s="22"/>
      <c r="AK14" s="22"/>
      <c r="AL14" s="19">
        <f>SUM(AI14:AK14)</f>
        <v>0</v>
      </c>
      <c r="AM14" s="14">
        <f>((AD14)+(AH14))+(AL14)</f>
        <v>0</v>
      </c>
      <c r="AO14" s="23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19"/>
      <c r="BA14" s="14">
        <f>SUM(AO14:AZ14)</f>
        <v>0</v>
      </c>
    </row>
    <row r="15" spans="1:53" x14ac:dyDescent="0.35">
      <c r="A15" s="21" t="s">
        <v>120</v>
      </c>
      <c r="B15" s="23"/>
      <c r="C15" s="22"/>
      <c r="D15" s="22"/>
      <c r="E15" s="22"/>
      <c r="F15" s="22"/>
      <c r="G15" s="22"/>
      <c r="H15" s="22"/>
      <c r="I15" s="19">
        <f>SUM(B15:E15)</f>
        <v>0</v>
      </c>
      <c r="J15" s="23"/>
      <c r="K15" s="22"/>
      <c r="L15" s="22"/>
      <c r="M15" s="19">
        <f>SUM(J15:L15)</f>
        <v>0</v>
      </c>
      <c r="N15" s="23"/>
      <c r="O15" s="22"/>
      <c r="P15" s="22"/>
      <c r="Q15" s="19">
        <f>SUM(N15:P15)</f>
        <v>0</v>
      </c>
      <c r="R15" s="14">
        <f>((I15)+(M15))+(Q15)</f>
        <v>0</v>
      </c>
      <c r="S15" s="8"/>
      <c r="T15" s="23"/>
      <c r="U15" s="22"/>
      <c r="V15" s="22"/>
      <c r="W15" s="22"/>
      <c r="X15" s="14">
        <f>SUM(T15:W15)</f>
        <v>0</v>
      </c>
      <c r="Z15" s="23"/>
      <c r="AA15" s="22"/>
      <c r="AB15" s="22"/>
      <c r="AC15" s="22"/>
      <c r="AD15" s="19">
        <f>SUM(Z15:AC15)</f>
        <v>0</v>
      </c>
      <c r="AE15" s="23"/>
      <c r="AF15" s="22"/>
      <c r="AG15" s="22"/>
      <c r="AH15" s="19">
        <f>SUM(AE15:AG15)</f>
        <v>0</v>
      </c>
      <c r="AI15" s="23"/>
      <c r="AJ15" s="22"/>
      <c r="AK15" s="22"/>
      <c r="AL15" s="19">
        <f>SUM(AI15:AK15)</f>
        <v>0</v>
      </c>
      <c r="AM15" s="14">
        <f>((AD15)+(AH15))+(AL15)</f>
        <v>0</v>
      </c>
      <c r="AO15" s="23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19"/>
      <c r="BA15" s="14">
        <f>SUM(AO15:AZ15)</f>
        <v>0</v>
      </c>
    </row>
    <row r="16" spans="1:53" s="25" customFormat="1" x14ac:dyDescent="0.35">
      <c r="A16" s="13" t="s">
        <v>119</v>
      </c>
      <c r="B16" s="12">
        <f>SUM(B8:B15)</f>
        <v>0</v>
      </c>
      <c r="C16" s="11">
        <f>SUM(C8:C15)</f>
        <v>0</v>
      </c>
      <c r="D16" s="11">
        <f>SUM(D8:D15)</f>
        <v>0</v>
      </c>
      <c r="E16" s="11">
        <f>SUM(E8:E15)</f>
        <v>0</v>
      </c>
      <c r="F16" s="11"/>
      <c r="G16" s="11"/>
      <c r="H16" s="11"/>
      <c r="I16" s="10">
        <f>SUM(I8:I15)</f>
        <v>0</v>
      </c>
      <c r="J16" s="12">
        <f>SUM(J8:J15)</f>
        <v>0</v>
      </c>
      <c r="K16" s="11">
        <f>SUM(K8:K15)</f>
        <v>0</v>
      </c>
      <c r="L16" s="11">
        <f>SUM(L8:L15)</f>
        <v>0</v>
      </c>
      <c r="M16" s="10">
        <f>SUM(M8:M15)</f>
        <v>0</v>
      </c>
      <c r="N16" s="12">
        <f>SUM(N8:N15)</f>
        <v>0</v>
      </c>
      <c r="O16" s="11">
        <f>SUM(O8:O15)</f>
        <v>0</v>
      </c>
      <c r="P16" s="11">
        <f>SUM(P8:P15)</f>
        <v>0</v>
      </c>
      <c r="Q16" s="10">
        <f>SUM(Q8:Q15)</f>
        <v>0</v>
      </c>
      <c r="R16" s="9">
        <f>SUM(R8:R15)</f>
        <v>0</v>
      </c>
      <c r="S16" s="26"/>
      <c r="T16" s="12">
        <f>SUM(T8:T15)</f>
        <v>0</v>
      </c>
      <c r="U16" s="11">
        <f>SUM(U8:U15)</f>
        <v>0</v>
      </c>
      <c r="V16" s="11">
        <f>SUM(V8:V15)</f>
        <v>0</v>
      </c>
      <c r="W16" s="11">
        <f>SUM(W8:W15)</f>
        <v>0</v>
      </c>
      <c r="X16" s="9">
        <f>SUM(X9:X15)</f>
        <v>0</v>
      </c>
      <c r="Z16" s="12">
        <f>SUM(Z8:Z15)</f>
        <v>0</v>
      </c>
      <c r="AA16" s="11">
        <f>SUM(AA8:AA15)</f>
        <v>0</v>
      </c>
      <c r="AB16" s="11">
        <f>SUM(AB8:AB15)</f>
        <v>0</v>
      </c>
      <c r="AC16" s="11">
        <f>SUM(AC8:AC15)</f>
        <v>0</v>
      </c>
      <c r="AD16" s="10">
        <f>SUM(AD8:AD15)</f>
        <v>0</v>
      </c>
      <c r="AE16" s="12">
        <f>SUM(AE8:AE15)</f>
        <v>0</v>
      </c>
      <c r="AF16" s="11">
        <f>SUM(AF8:AF15)</f>
        <v>0</v>
      </c>
      <c r="AG16" s="11">
        <f>SUM(AG8:AG15)</f>
        <v>0</v>
      </c>
      <c r="AH16" s="10">
        <f>SUM(AH8:AH15)</f>
        <v>0</v>
      </c>
      <c r="AI16" s="12">
        <f>SUM(AI8:AI15)</f>
        <v>0</v>
      </c>
      <c r="AJ16" s="11">
        <f>SUM(AJ8:AJ15)</f>
        <v>0</v>
      </c>
      <c r="AK16" s="11">
        <f>SUM(AK8:AK15)</f>
        <v>0</v>
      </c>
      <c r="AL16" s="10">
        <f>SUM(AL8:AL15)</f>
        <v>0</v>
      </c>
      <c r="AM16" s="9">
        <f>SUM(AM8:AM15)</f>
        <v>0</v>
      </c>
      <c r="AO16" s="12">
        <f>SUM(AO8:AO15)</f>
        <v>0</v>
      </c>
      <c r="AP16" s="11">
        <f>SUM(AP8:AP15)</f>
        <v>0</v>
      </c>
      <c r="AQ16" s="11">
        <f>SUM(AQ8:AQ15)</f>
        <v>0</v>
      </c>
      <c r="AR16" s="11">
        <f>SUM(AR8:AR15)</f>
        <v>0</v>
      </c>
      <c r="AS16" s="11">
        <f>SUM(AS8:AS15)</f>
        <v>0</v>
      </c>
      <c r="AT16" s="11">
        <f>SUM(AT8:AT15)</f>
        <v>0</v>
      </c>
      <c r="AU16" s="11">
        <f>SUM(AU8:AU15)</f>
        <v>0</v>
      </c>
      <c r="AV16" s="11">
        <f>SUM(AV8:AV15)</f>
        <v>0</v>
      </c>
      <c r="AW16" s="11">
        <f>SUM(AW8:AW15)</f>
        <v>0</v>
      </c>
      <c r="AX16" s="11">
        <f>SUM(AX8:AX15)</f>
        <v>0</v>
      </c>
      <c r="AY16" s="11">
        <f>SUM(AY8:AY15)</f>
        <v>0</v>
      </c>
      <c r="AZ16" s="10">
        <f>SUM(AZ8:AZ15)</f>
        <v>0</v>
      </c>
      <c r="BA16" s="9">
        <f>SUM(AO16:AZ16)</f>
        <v>0</v>
      </c>
    </row>
    <row r="17" spans="1:53" x14ac:dyDescent="0.35">
      <c r="A17" s="27"/>
      <c r="B17" s="17"/>
      <c r="C17" s="16"/>
      <c r="D17" s="16"/>
      <c r="E17" s="16"/>
      <c r="F17" s="16"/>
      <c r="G17" s="16"/>
      <c r="H17" s="16"/>
      <c r="I17" s="15"/>
      <c r="J17" s="17"/>
      <c r="K17" s="16"/>
      <c r="L17" s="16"/>
      <c r="M17" s="15"/>
      <c r="N17" s="17"/>
      <c r="O17" s="16"/>
      <c r="P17" s="16"/>
      <c r="Q17" s="15"/>
      <c r="R17" s="18"/>
      <c r="S17" s="8"/>
      <c r="T17" s="17"/>
      <c r="U17" s="16"/>
      <c r="V17" s="16"/>
      <c r="W17" s="16"/>
      <c r="X17" s="18"/>
      <c r="Z17" s="17"/>
      <c r="AA17" s="16"/>
      <c r="AB17" s="16"/>
      <c r="AC17" s="16"/>
      <c r="AD17" s="15"/>
      <c r="AE17" s="17"/>
      <c r="AF17" s="16"/>
      <c r="AG17" s="16"/>
      <c r="AH17" s="15"/>
      <c r="AI17" s="17"/>
      <c r="AJ17" s="16"/>
      <c r="AK17" s="16"/>
      <c r="AL17" s="15"/>
      <c r="AM17" s="18"/>
      <c r="AO17" s="17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5"/>
      <c r="BA17" s="18"/>
    </row>
    <row r="18" spans="1:53" x14ac:dyDescent="0.35">
      <c r="A18" s="20" t="s">
        <v>118</v>
      </c>
      <c r="B18" s="23"/>
      <c r="C18" s="22"/>
      <c r="D18" s="22"/>
      <c r="E18" s="22"/>
      <c r="F18" s="22"/>
      <c r="G18" s="22"/>
      <c r="H18" s="22"/>
      <c r="I18" s="19"/>
      <c r="J18" s="23"/>
      <c r="K18" s="22"/>
      <c r="L18" s="22"/>
      <c r="M18" s="19"/>
      <c r="N18" s="23"/>
      <c r="O18" s="22"/>
      <c r="P18" s="22"/>
      <c r="Q18" s="19"/>
      <c r="R18" s="14"/>
      <c r="S18" s="8"/>
      <c r="T18" s="23"/>
      <c r="U18" s="22"/>
      <c r="V18" s="22"/>
      <c r="W18" s="22"/>
      <c r="X18" s="14"/>
      <c r="Z18" s="23"/>
      <c r="AA18" s="22"/>
      <c r="AB18" s="22"/>
      <c r="AC18" s="22"/>
      <c r="AD18" s="19"/>
      <c r="AE18" s="23"/>
      <c r="AF18" s="22"/>
      <c r="AG18" s="22"/>
      <c r="AH18" s="19"/>
      <c r="AI18" s="23"/>
      <c r="AJ18" s="22"/>
      <c r="AK18" s="22"/>
      <c r="AL18" s="19"/>
      <c r="AM18" s="14"/>
      <c r="AO18" s="23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19"/>
      <c r="BA18" s="14"/>
    </row>
    <row r="19" spans="1:53" x14ac:dyDescent="0.35">
      <c r="A19" s="21" t="s">
        <v>117</v>
      </c>
      <c r="B19" s="23"/>
      <c r="C19" s="22"/>
      <c r="D19" s="22"/>
      <c r="E19" s="22"/>
      <c r="F19" s="22"/>
      <c r="G19" s="22"/>
      <c r="H19" s="22"/>
      <c r="I19" s="19">
        <f>SUM(B19:E19)</f>
        <v>0</v>
      </c>
      <c r="J19" s="23"/>
      <c r="K19" s="22"/>
      <c r="L19" s="22"/>
      <c r="M19" s="19">
        <f>SUM(J19:L19)</f>
        <v>0</v>
      </c>
      <c r="N19" s="23"/>
      <c r="O19" s="22"/>
      <c r="P19" s="22"/>
      <c r="Q19" s="19">
        <f>SUM(N19:P19)</f>
        <v>0</v>
      </c>
      <c r="R19" s="14">
        <f>((I19)+(M19))+(Q19)</f>
        <v>0</v>
      </c>
      <c r="S19" s="8"/>
      <c r="T19" s="23"/>
      <c r="U19" s="22"/>
      <c r="V19" s="22"/>
      <c r="W19" s="22"/>
      <c r="X19" s="14">
        <f>SUM(T19:W19)</f>
        <v>0</v>
      </c>
      <c r="Z19" s="23"/>
      <c r="AA19" s="22"/>
      <c r="AB19" s="22"/>
      <c r="AC19" s="22"/>
      <c r="AD19" s="19">
        <f>SUM(Z19:AC19)</f>
        <v>0</v>
      </c>
      <c r="AE19" s="23"/>
      <c r="AF19" s="22"/>
      <c r="AG19" s="22"/>
      <c r="AH19" s="19">
        <f>SUM(AE19:AG19)</f>
        <v>0</v>
      </c>
      <c r="AI19" s="23"/>
      <c r="AJ19" s="22"/>
      <c r="AK19" s="22"/>
      <c r="AL19" s="19">
        <f>SUM(AI19:AK19)</f>
        <v>0</v>
      </c>
      <c r="AM19" s="14">
        <f>((AD19)+(AH19))+(AL19)</f>
        <v>0</v>
      </c>
      <c r="AO19" s="23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19"/>
      <c r="BA19" s="14">
        <f>SUM(AO19:AZ19)</f>
        <v>0</v>
      </c>
    </row>
    <row r="20" spans="1:53" x14ac:dyDescent="0.35">
      <c r="A20" s="21" t="s">
        <v>116</v>
      </c>
      <c r="B20" s="23"/>
      <c r="C20" s="22"/>
      <c r="D20" s="22"/>
      <c r="E20" s="22"/>
      <c r="F20" s="22"/>
      <c r="G20" s="22"/>
      <c r="H20" s="22"/>
      <c r="I20" s="19">
        <f>SUM(B20:E20)</f>
        <v>0</v>
      </c>
      <c r="J20" s="23"/>
      <c r="K20" s="22"/>
      <c r="L20" s="22"/>
      <c r="M20" s="19">
        <f>SUM(J20:L20)</f>
        <v>0</v>
      </c>
      <c r="N20" s="23"/>
      <c r="O20" s="22"/>
      <c r="P20" s="22"/>
      <c r="Q20" s="19">
        <f>SUM(N20:P20)</f>
        <v>0</v>
      </c>
      <c r="R20" s="14">
        <f>((I20)+(M20))+(Q20)</f>
        <v>0</v>
      </c>
      <c r="S20" s="8"/>
      <c r="T20" s="23"/>
      <c r="U20" s="22"/>
      <c r="V20" s="22"/>
      <c r="W20" s="22"/>
      <c r="X20" s="14">
        <f>SUM(T20:W20)</f>
        <v>0</v>
      </c>
      <c r="Z20" s="23"/>
      <c r="AA20" s="22"/>
      <c r="AB20" s="22"/>
      <c r="AC20" s="22"/>
      <c r="AD20" s="19">
        <f>SUM(Z20:AC20)</f>
        <v>0</v>
      </c>
      <c r="AE20" s="23"/>
      <c r="AF20" s="22"/>
      <c r="AG20" s="22"/>
      <c r="AH20" s="19">
        <f>SUM(AE20:AG20)</f>
        <v>0</v>
      </c>
      <c r="AI20" s="23"/>
      <c r="AJ20" s="22"/>
      <c r="AK20" s="22"/>
      <c r="AL20" s="19">
        <f>SUM(AI20:AK20)</f>
        <v>0</v>
      </c>
      <c r="AM20" s="14">
        <f>((AD20)+(AH20))+(AL20)</f>
        <v>0</v>
      </c>
      <c r="AO20" s="23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19"/>
      <c r="BA20" s="14">
        <f>SUM(AO20:AZ20)</f>
        <v>0</v>
      </c>
    </row>
    <row r="21" spans="1:53" x14ac:dyDescent="0.35">
      <c r="A21" s="21" t="s">
        <v>115</v>
      </c>
      <c r="B21" s="23"/>
      <c r="C21" s="22"/>
      <c r="D21" s="22"/>
      <c r="E21" s="22"/>
      <c r="F21" s="22"/>
      <c r="G21" s="22"/>
      <c r="H21" s="22"/>
      <c r="I21" s="19">
        <f>SUM(B21:E21)</f>
        <v>0</v>
      </c>
      <c r="J21" s="23"/>
      <c r="K21" s="22"/>
      <c r="L21" s="22"/>
      <c r="M21" s="19">
        <f>SUM(J21:L21)</f>
        <v>0</v>
      </c>
      <c r="N21" s="23"/>
      <c r="O21" s="22"/>
      <c r="P21" s="22"/>
      <c r="Q21" s="19">
        <f>SUM(N21:P21)</f>
        <v>0</v>
      </c>
      <c r="R21" s="14">
        <f>((I21)+(M21))+(Q21)</f>
        <v>0</v>
      </c>
      <c r="S21" s="8"/>
      <c r="T21" s="23"/>
      <c r="U21" s="22"/>
      <c r="V21" s="22"/>
      <c r="W21" s="22"/>
      <c r="X21" s="14">
        <f>SUM(T21:W21)</f>
        <v>0</v>
      </c>
      <c r="Z21" s="23"/>
      <c r="AA21" s="22"/>
      <c r="AB21" s="22"/>
      <c r="AC21" s="22"/>
      <c r="AD21" s="19">
        <f>SUM(Z21:AC21)</f>
        <v>0</v>
      </c>
      <c r="AE21" s="23"/>
      <c r="AF21" s="22"/>
      <c r="AG21" s="22"/>
      <c r="AH21" s="19">
        <f>SUM(AE21:AG21)</f>
        <v>0</v>
      </c>
      <c r="AI21" s="23"/>
      <c r="AJ21" s="22"/>
      <c r="AK21" s="22"/>
      <c r="AL21" s="19">
        <f>SUM(AI21:AK21)</f>
        <v>0</v>
      </c>
      <c r="AM21" s="14">
        <f>((AD21)+(AH21))+(AL21)</f>
        <v>0</v>
      </c>
      <c r="AO21" s="23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19"/>
      <c r="BA21" s="14">
        <f>SUM(AO21:AZ21)</f>
        <v>0</v>
      </c>
    </row>
    <row r="22" spans="1:53" s="25" customFormat="1" x14ac:dyDescent="0.35">
      <c r="A22" s="13" t="s">
        <v>114</v>
      </c>
      <c r="B22" s="12">
        <f>SUM(B19:B21)</f>
        <v>0</v>
      </c>
      <c r="C22" s="11">
        <f>SUM(C19:C21)</f>
        <v>0</v>
      </c>
      <c r="D22" s="11">
        <f>SUM(D19:D21)</f>
        <v>0</v>
      </c>
      <c r="E22" s="11">
        <f>SUM(E19:E21)</f>
        <v>0</v>
      </c>
      <c r="F22" s="11"/>
      <c r="G22" s="11"/>
      <c r="H22" s="11"/>
      <c r="I22" s="10">
        <f>SUM(I19:I21)</f>
        <v>0</v>
      </c>
      <c r="J22" s="12">
        <f>SUM(J19:J21)</f>
        <v>0</v>
      </c>
      <c r="K22" s="11">
        <f>SUM(K19:K21)</f>
        <v>0</v>
      </c>
      <c r="L22" s="11">
        <f>SUM(L19:L21)</f>
        <v>0</v>
      </c>
      <c r="M22" s="10">
        <f>SUM(M19:M21)</f>
        <v>0</v>
      </c>
      <c r="N22" s="12">
        <f>SUM(N19:N21)</f>
        <v>0</v>
      </c>
      <c r="O22" s="11">
        <f>SUM(O19:O21)</f>
        <v>0</v>
      </c>
      <c r="P22" s="11">
        <f>SUM(P19:P21)</f>
        <v>0</v>
      </c>
      <c r="Q22" s="10">
        <f>SUM(Q19:Q21)</f>
        <v>0</v>
      </c>
      <c r="R22" s="9">
        <f>SUM(R19:R21)</f>
        <v>0</v>
      </c>
      <c r="S22" s="26"/>
      <c r="T22" s="12">
        <f>SUM(T19:T21)</f>
        <v>0</v>
      </c>
      <c r="U22" s="11">
        <f>SUM(U19:U21)</f>
        <v>0</v>
      </c>
      <c r="V22" s="11">
        <f>SUM(V19:V21)</f>
        <v>0</v>
      </c>
      <c r="W22" s="11">
        <f>SUM(W19:W21)</f>
        <v>0</v>
      </c>
      <c r="X22" s="9">
        <f>SUM(X19:X21)</f>
        <v>0</v>
      </c>
      <c r="Z22" s="12">
        <f>SUM(Z19:Z21)</f>
        <v>0</v>
      </c>
      <c r="AA22" s="11">
        <f>SUM(AA19:AA21)</f>
        <v>0</v>
      </c>
      <c r="AB22" s="11">
        <f>SUM(AB19:AB21)</f>
        <v>0</v>
      </c>
      <c r="AC22" s="11">
        <f>SUM(AC19:AC21)</f>
        <v>0</v>
      </c>
      <c r="AD22" s="10">
        <f>SUM(AD19:AD21)</f>
        <v>0</v>
      </c>
      <c r="AE22" s="12">
        <f>SUM(AE19:AE21)</f>
        <v>0</v>
      </c>
      <c r="AF22" s="11">
        <f>SUM(AF19:AF21)</f>
        <v>0</v>
      </c>
      <c r="AG22" s="11">
        <f>SUM(AG19:AG21)</f>
        <v>0</v>
      </c>
      <c r="AH22" s="10">
        <f>SUM(AH19:AH21)</f>
        <v>0</v>
      </c>
      <c r="AI22" s="12">
        <f>SUM(AI19:AI21)</f>
        <v>0</v>
      </c>
      <c r="AJ22" s="11">
        <f>SUM(AJ19:AJ21)</f>
        <v>0</v>
      </c>
      <c r="AK22" s="11">
        <f>SUM(AK19:AK21)</f>
        <v>0</v>
      </c>
      <c r="AL22" s="10">
        <f>SUM(AL19:AL21)</f>
        <v>0</v>
      </c>
      <c r="AM22" s="9">
        <f>SUM(AM19:AM21)</f>
        <v>0</v>
      </c>
      <c r="AO22" s="12">
        <f>SUM(AO19:AO21)</f>
        <v>0</v>
      </c>
      <c r="AP22" s="11">
        <f>SUM(AP19:AP21)</f>
        <v>0</v>
      </c>
      <c r="AQ22" s="11">
        <f>SUM(AQ19:AQ21)</f>
        <v>0</v>
      </c>
      <c r="AR22" s="11">
        <f>SUM(AR19:AR21)</f>
        <v>0</v>
      </c>
      <c r="AS22" s="11">
        <f>SUM(AS19:AS21)</f>
        <v>0</v>
      </c>
      <c r="AT22" s="11">
        <f>SUM(AT19:AT21)</f>
        <v>0</v>
      </c>
      <c r="AU22" s="11">
        <f>SUM(AU19:AU21)</f>
        <v>0</v>
      </c>
      <c r="AV22" s="11">
        <f>SUM(AV19:AV21)</f>
        <v>0</v>
      </c>
      <c r="AW22" s="11">
        <f>SUM(AW19:AW21)</f>
        <v>0</v>
      </c>
      <c r="AX22" s="11">
        <f>SUM(AX19:AX21)</f>
        <v>0</v>
      </c>
      <c r="AY22" s="11">
        <f>SUM(AY19:AY21)</f>
        <v>0</v>
      </c>
      <c r="AZ22" s="10">
        <f>SUM(AZ19:AZ21)</f>
        <v>0</v>
      </c>
      <c r="BA22" s="9">
        <f>SUM(AO22:AZ22)</f>
        <v>0</v>
      </c>
    </row>
    <row r="23" spans="1:53" x14ac:dyDescent="0.35">
      <c r="A23" s="27"/>
      <c r="B23" s="17"/>
      <c r="C23" s="16"/>
      <c r="D23" s="16"/>
      <c r="E23" s="16"/>
      <c r="F23" s="16"/>
      <c r="G23" s="16"/>
      <c r="H23" s="16"/>
      <c r="I23" s="15"/>
      <c r="J23" s="17"/>
      <c r="K23" s="16"/>
      <c r="L23" s="16"/>
      <c r="M23" s="15"/>
      <c r="N23" s="17"/>
      <c r="O23" s="16"/>
      <c r="P23" s="16"/>
      <c r="Q23" s="15"/>
      <c r="R23" s="18"/>
      <c r="S23" s="8"/>
      <c r="T23" s="17"/>
      <c r="U23" s="16"/>
      <c r="V23" s="16"/>
      <c r="W23" s="16"/>
      <c r="X23" s="18"/>
      <c r="Z23" s="17"/>
      <c r="AA23" s="16"/>
      <c r="AB23" s="16"/>
      <c r="AC23" s="16"/>
      <c r="AD23" s="15"/>
      <c r="AE23" s="17"/>
      <c r="AF23" s="16"/>
      <c r="AG23" s="16"/>
      <c r="AH23" s="15"/>
      <c r="AI23" s="17"/>
      <c r="AJ23" s="16"/>
      <c r="AK23" s="16"/>
      <c r="AL23" s="15"/>
      <c r="AM23" s="18"/>
      <c r="AO23" s="17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5"/>
      <c r="BA23" s="18"/>
    </row>
    <row r="24" spans="1:53" x14ac:dyDescent="0.35">
      <c r="A24" s="20" t="s">
        <v>113</v>
      </c>
      <c r="B24" s="23"/>
      <c r="C24" s="22"/>
      <c r="D24" s="22"/>
      <c r="E24" s="22"/>
      <c r="F24" s="22"/>
      <c r="G24" s="22"/>
      <c r="H24" s="22"/>
      <c r="I24" s="19"/>
      <c r="J24" s="23"/>
      <c r="K24" s="22"/>
      <c r="L24" s="22"/>
      <c r="M24" s="19"/>
      <c r="N24" s="23"/>
      <c r="O24" s="22"/>
      <c r="P24" s="22"/>
      <c r="Q24" s="19"/>
      <c r="R24" s="14"/>
      <c r="S24" s="8"/>
      <c r="T24" s="23"/>
      <c r="U24" s="22"/>
      <c r="V24" s="22"/>
      <c r="W24" s="22"/>
      <c r="X24" s="14"/>
      <c r="Z24" s="23"/>
      <c r="AA24" s="22"/>
      <c r="AB24" s="22"/>
      <c r="AC24" s="22"/>
      <c r="AD24" s="19"/>
      <c r="AE24" s="23"/>
      <c r="AF24" s="22"/>
      <c r="AG24" s="22"/>
      <c r="AH24" s="19"/>
      <c r="AI24" s="23"/>
      <c r="AJ24" s="22"/>
      <c r="AK24" s="22"/>
      <c r="AL24" s="19"/>
      <c r="AM24" s="14"/>
      <c r="AO24" s="23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19"/>
      <c r="BA24" s="14"/>
    </row>
    <row r="25" spans="1:53" x14ac:dyDescent="0.35">
      <c r="A25" s="21" t="s">
        <v>112</v>
      </c>
      <c r="B25" s="23"/>
      <c r="C25" s="22"/>
      <c r="D25" s="22"/>
      <c r="E25" s="22"/>
      <c r="F25" s="22"/>
      <c r="G25" s="22"/>
      <c r="H25" s="22"/>
      <c r="I25" s="19">
        <f>SUM(B25:E25)</f>
        <v>0</v>
      </c>
      <c r="J25" s="23"/>
      <c r="K25" s="22"/>
      <c r="L25" s="22"/>
      <c r="M25" s="19">
        <f>SUM(J25:L25)</f>
        <v>0</v>
      </c>
      <c r="N25" s="23"/>
      <c r="O25" s="22"/>
      <c r="P25" s="22"/>
      <c r="Q25" s="19">
        <f>SUM(N25:P25)</f>
        <v>0</v>
      </c>
      <c r="R25" s="14">
        <f>((I25)+(M25))+(Q25)</f>
        <v>0</v>
      </c>
      <c r="S25" s="8"/>
      <c r="T25" s="23"/>
      <c r="U25" s="22"/>
      <c r="V25" s="22"/>
      <c r="W25" s="22"/>
      <c r="X25" s="14">
        <f>SUM(T25:W25)</f>
        <v>0</v>
      </c>
      <c r="Z25" s="23"/>
      <c r="AA25" s="22"/>
      <c r="AB25" s="22"/>
      <c r="AC25" s="22"/>
      <c r="AD25" s="19">
        <f>SUM(Z25:AC25)</f>
        <v>0</v>
      </c>
      <c r="AE25" s="23"/>
      <c r="AF25" s="22"/>
      <c r="AG25" s="22"/>
      <c r="AH25" s="19">
        <f>SUM(AE25:AG25)</f>
        <v>0</v>
      </c>
      <c r="AI25" s="23"/>
      <c r="AJ25" s="22"/>
      <c r="AK25" s="22"/>
      <c r="AL25" s="19">
        <f>SUM(AI25:AK25)</f>
        <v>0</v>
      </c>
      <c r="AM25" s="14">
        <f>((AD25)+(AH25))+(AL25)</f>
        <v>0</v>
      </c>
      <c r="AO25" s="23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19"/>
      <c r="BA25" s="14">
        <f>SUM(AO25:AZ25)</f>
        <v>0</v>
      </c>
    </row>
    <row r="26" spans="1:53" x14ac:dyDescent="0.35">
      <c r="A26" s="21" t="s">
        <v>111</v>
      </c>
      <c r="B26" s="23"/>
      <c r="C26" s="22"/>
      <c r="D26" s="22"/>
      <c r="E26" s="22"/>
      <c r="F26" s="22"/>
      <c r="G26" s="22"/>
      <c r="H26" s="22"/>
      <c r="I26" s="19">
        <f>SUM(B26:E26)</f>
        <v>0</v>
      </c>
      <c r="J26" s="23"/>
      <c r="K26" s="22"/>
      <c r="L26" s="22"/>
      <c r="M26" s="19">
        <f>SUM(J26:L26)</f>
        <v>0</v>
      </c>
      <c r="N26" s="23"/>
      <c r="O26" s="22"/>
      <c r="P26" s="22"/>
      <c r="Q26" s="19">
        <f>SUM(N26:P26)</f>
        <v>0</v>
      </c>
      <c r="R26" s="14">
        <f>((I26)+(M26))+(Q26)</f>
        <v>0</v>
      </c>
      <c r="S26" s="8"/>
      <c r="T26" s="23"/>
      <c r="U26" s="22"/>
      <c r="V26" s="22"/>
      <c r="W26" s="22"/>
      <c r="X26" s="14">
        <f>SUM(T26:W26)</f>
        <v>0</v>
      </c>
      <c r="Z26" s="23"/>
      <c r="AA26" s="22"/>
      <c r="AB26" s="22"/>
      <c r="AC26" s="22"/>
      <c r="AD26" s="19">
        <f>SUM(Z26:AC26)</f>
        <v>0</v>
      </c>
      <c r="AE26" s="23"/>
      <c r="AF26" s="22"/>
      <c r="AG26" s="22"/>
      <c r="AH26" s="19">
        <f>SUM(AE26:AG26)</f>
        <v>0</v>
      </c>
      <c r="AI26" s="23"/>
      <c r="AJ26" s="22"/>
      <c r="AK26" s="22"/>
      <c r="AL26" s="19">
        <f>SUM(AI26:AK26)</f>
        <v>0</v>
      </c>
      <c r="AM26" s="14">
        <f>((AD26)+(AH26))+(AL26)</f>
        <v>0</v>
      </c>
      <c r="AO26" s="23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19"/>
      <c r="BA26" s="14">
        <f>SUM(AO26:AZ26)</f>
        <v>0</v>
      </c>
    </row>
    <row r="27" spans="1:53" s="25" customFormat="1" x14ac:dyDescent="0.35">
      <c r="A27" s="13" t="s">
        <v>110</v>
      </c>
      <c r="B27" s="12">
        <f>SUM(B25:B26)</f>
        <v>0</v>
      </c>
      <c r="C27" s="11">
        <f>SUM(C25:C26)</f>
        <v>0</v>
      </c>
      <c r="D27" s="11">
        <f>SUM(D25:D26)</f>
        <v>0</v>
      </c>
      <c r="E27" s="11">
        <f>SUM(E25:E26)</f>
        <v>0</v>
      </c>
      <c r="F27" s="11"/>
      <c r="G27" s="11"/>
      <c r="H27" s="11"/>
      <c r="I27" s="10">
        <f>SUM(I25:I26)</f>
        <v>0</v>
      </c>
      <c r="J27" s="12">
        <f>SUM(J25:J26)</f>
        <v>0</v>
      </c>
      <c r="K27" s="11">
        <f>SUM(K25:K26)</f>
        <v>0</v>
      </c>
      <c r="L27" s="11">
        <f>SUM(L25:L26)</f>
        <v>0</v>
      </c>
      <c r="M27" s="10">
        <f>SUM(M25:M26)</f>
        <v>0</v>
      </c>
      <c r="N27" s="12">
        <f>SUM(N25:N26)</f>
        <v>0</v>
      </c>
      <c r="O27" s="11">
        <f>SUM(O25:O26)</f>
        <v>0</v>
      </c>
      <c r="P27" s="11">
        <f>SUM(P25:P26)</f>
        <v>0</v>
      </c>
      <c r="Q27" s="10">
        <f>SUM(Q25:Q26)</f>
        <v>0</v>
      </c>
      <c r="R27" s="9">
        <f>SUM(R25:R26)</f>
        <v>0</v>
      </c>
      <c r="S27" s="26"/>
      <c r="T27" s="12">
        <f>SUM(T25:T26)</f>
        <v>0</v>
      </c>
      <c r="U27" s="11">
        <f>SUM(U25:U26)</f>
        <v>0</v>
      </c>
      <c r="V27" s="11">
        <f>SUM(V25:V26)</f>
        <v>0</v>
      </c>
      <c r="W27" s="11">
        <f>SUM(W25:W26)</f>
        <v>0</v>
      </c>
      <c r="X27" s="9">
        <f>SUM(X25:X26)</f>
        <v>0</v>
      </c>
      <c r="Z27" s="12">
        <f>SUM(Z25:Z26)</f>
        <v>0</v>
      </c>
      <c r="AA27" s="11">
        <f>SUM(AA25:AA26)</f>
        <v>0</v>
      </c>
      <c r="AB27" s="11">
        <f>SUM(AB25:AB26)</f>
        <v>0</v>
      </c>
      <c r="AC27" s="11">
        <f>SUM(AC25:AC26)</f>
        <v>0</v>
      </c>
      <c r="AD27" s="10">
        <f>SUM(AD25:AD26)</f>
        <v>0</v>
      </c>
      <c r="AE27" s="12">
        <f>SUM(AE25:AE26)</f>
        <v>0</v>
      </c>
      <c r="AF27" s="11">
        <f>SUM(AF25:AF26)</f>
        <v>0</v>
      </c>
      <c r="AG27" s="11">
        <f>SUM(AG25:AG26)</f>
        <v>0</v>
      </c>
      <c r="AH27" s="10">
        <f>SUM(AH25:AH26)</f>
        <v>0</v>
      </c>
      <c r="AI27" s="12">
        <f>SUM(AI25:AI26)</f>
        <v>0</v>
      </c>
      <c r="AJ27" s="11">
        <f>SUM(AJ25:AJ26)</f>
        <v>0</v>
      </c>
      <c r="AK27" s="11">
        <f>SUM(AK25:AK26)</f>
        <v>0</v>
      </c>
      <c r="AL27" s="10">
        <f>SUM(AL25:AL26)</f>
        <v>0</v>
      </c>
      <c r="AM27" s="9">
        <f>SUM(AM25:AM26)</f>
        <v>0</v>
      </c>
      <c r="AO27" s="12">
        <f>SUM(AO25:AO26)</f>
        <v>0</v>
      </c>
      <c r="AP27" s="11">
        <f>SUM(AP25:AP26)</f>
        <v>0</v>
      </c>
      <c r="AQ27" s="11">
        <f>SUM(AQ25:AQ26)</f>
        <v>0</v>
      </c>
      <c r="AR27" s="11">
        <f>SUM(AR25:AR26)</f>
        <v>0</v>
      </c>
      <c r="AS27" s="11">
        <f>SUM(AS25:AS26)</f>
        <v>0</v>
      </c>
      <c r="AT27" s="11">
        <f>SUM(AT25:AT26)</f>
        <v>0</v>
      </c>
      <c r="AU27" s="11">
        <f>SUM(AU25:AU26)</f>
        <v>0</v>
      </c>
      <c r="AV27" s="11">
        <f>SUM(AV25:AV26)</f>
        <v>0</v>
      </c>
      <c r="AW27" s="11">
        <f>SUM(AW25:AW26)</f>
        <v>0</v>
      </c>
      <c r="AX27" s="11">
        <f>SUM(AX25:AX26)</f>
        <v>0</v>
      </c>
      <c r="AY27" s="11">
        <f>SUM(AY25:AY26)</f>
        <v>0</v>
      </c>
      <c r="AZ27" s="10">
        <f>SUM(AZ25:AZ26)</f>
        <v>0</v>
      </c>
      <c r="BA27" s="9">
        <f>SUM(AO27:AZ27)</f>
        <v>0</v>
      </c>
    </row>
    <row r="28" spans="1:53" x14ac:dyDescent="0.35">
      <c r="A28" s="21"/>
      <c r="B28" s="17"/>
      <c r="C28" s="16"/>
      <c r="D28" s="16"/>
      <c r="E28" s="16"/>
      <c r="F28" s="16"/>
      <c r="G28" s="16"/>
      <c r="H28" s="16"/>
      <c r="I28" s="15"/>
      <c r="J28" s="17"/>
      <c r="K28" s="16"/>
      <c r="L28" s="16"/>
      <c r="M28" s="15"/>
      <c r="N28" s="17"/>
      <c r="O28" s="16"/>
      <c r="P28" s="16"/>
      <c r="Q28" s="15"/>
      <c r="R28" s="14"/>
      <c r="S28" s="8"/>
      <c r="T28" s="17"/>
      <c r="U28" s="16"/>
      <c r="V28" s="16"/>
      <c r="W28" s="16"/>
      <c r="X28" s="14"/>
      <c r="Z28" s="17"/>
      <c r="AA28" s="16"/>
      <c r="AB28" s="16"/>
      <c r="AC28" s="16"/>
      <c r="AD28" s="15"/>
      <c r="AE28" s="17"/>
      <c r="AF28" s="16"/>
      <c r="AG28" s="16"/>
      <c r="AH28" s="15"/>
      <c r="AI28" s="17"/>
      <c r="AJ28" s="16"/>
      <c r="AK28" s="16"/>
      <c r="AL28" s="15"/>
      <c r="AM28" s="14"/>
      <c r="AO28" s="17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5"/>
      <c r="BA28" s="14"/>
    </row>
    <row r="29" spans="1:53" x14ac:dyDescent="0.35">
      <c r="A29" s="20" t="s">
        <v>109</v>
      </c>
      <c r="B29" s="23"/>
      <c r="C29" s="22"/>
      <c r="D29" s="22"/>
      <c r="E29" s="22"/>
      <c r="F29" s="22"/>
      <c r="G29" s="22"/>
      <c r="H29" s="22"/>
      <c r="I29" s="19"/>
      <c r="J29" s="23"/>
      <c r="K29" s="22"/>
      <c r="L29" s="22"/>
      <c r="M29" s="19"/>
      <c r="N29" s="23"/>
      <c r="O29" s="22"/>
      <c r="P29" s="22"/>
      <c r="Q29" s="19"/>
      <c r="R29" s="14"/>
      <c r="S29" s="8"/>
      <c r="T29" s="23"/>
      <c r="U29" s="22"/>
      <c r="V29" s="22"/>
      <c r="W29" s="22"/>
      <c r="X29" s="14"/>
      <c r="Z29" s="23"/>
      <c r="AA29" s="22"/>
      <c r="AB29" s="22"/>
      <c r="AC29" s="22"/>
      <c r="AD29" s="19"/>
      <c r="AE29" s="23"/>
      <c r="AF29" s="22"/>
      <c r="AG29" s="22"/>
      <c r="AH29" s="19"/>
      <c r="AI29" s="23"/>
      <c r="AJ29" s="22"/>
      <c r="AK29" s="22"/>
      <c r="AL29" s="19"/>
      <c r="AM29" s="14"/>
      <c r="AO29" s="23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19"/>
      <c r="BA29" s="14"/>
    </row>
    <row r="30" spans="1:53" x14ac:dyDescent="0.35">
      <c r="A30" s="21" t="s">
        <v>108</v>
      </c>
      <c r="B30" s="23"/>
      <c r="C30" s="22"/>
      <c r="D30" s="22"/>
      <c r="E30" s="22"/>
      <c r="F30" s="22"/>
      <c r="G30" s="22"/>
      <c r="H30" s="22"/>
      <c r="I30" s="19">
        <f>SUM(B30:E30)</f>
        <v>0</v>
      </c>
      <c r="J30" s="23"/>
      <c r="K30" s="22"/>
      <c r="L30" s="22"/>
      <c r="M30" s="19">
        <f>SUM(J30:L30)</f>
        <v>0</v>
      </c>
      <c r="N30" s="23"/>
      <c r="O30" s="22"/>
      <c r="P30" s="22"/>
      <c r="Q30" s="19">
        <f>SUM(N30:P30)</f>
        <v>0</v>
      </c>
      <c r="R30" s="14">
        <f>((I30)+(M30))+(Q30)</f>
        <v>0</v>
      </c>
      <c r="S30" s="8"/>
      <c r="T30" s="23"/>
      <c r="U30" s="22"/>
      <c r="V30" s="22"/>
      <c r="W30" s="22"/>
      <c r="X30" s="14">
        <f>SUM(T30:W30)</f>
        <v>0</v>
      </c>
      <c r="Z30" s="23"/>
      <c r="AA30" s="22"/>
      <c r="AB30" s="22"/>
      <c r="AC30" s="22"/>
      <c r="AD30" s="19">
        <f>SUM(Z30:AC30)</f>
        <v>0</v>
      </c>
      <c r="AE30" s="23"/>
      <c r="AF30" s="22"/>
      <c r="AG30" s="22"/>
      <c r="AH30" s="19">
        <f>SUM(AE30:AG30)</f>
        <v>0</v>
      </c>
      <c r="AI30" s="23"/>
      <c r="AJ30" s="22"/>
      <c r="AK30" s="22"/>
      <c r="AL30" s="19">
        <f>SUM(AI30:AK30)</f>
        <v>0</v>
      </c>
      <c r="AM30" s="14">
        <f>((AD30)+(AH30))+(AL30)</f>
        <v>0</v>
      </c>
      <c r="AO30" s="23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19"/>
      <c r="BA30" s="14">
        <f>SUM(AO30:AZ30)</f>
        <v>0</v>
      </c>
    </row>
    <row r="31" spans="1:53" x14ac:dyDescent="0.35">
      <c r="A31" s="21" t="s">
        <v>107</v>
      </c>
      <c r="B31" s="23"/>
      <c r="C31" s="22"/>
      <c r="D31" s="22"/>
      <c r="E31" s="22"/>
      <c r="F31" s="22"/>
      <c r="G31" s="22"/>
      <c r="H31" s="22"/>
      <c r="I31" s="19">
        <f>SUM(B31:E31)</f>
        <v>0</v>
      </c>
      <c r="J31" s="23"/>
      <c r="K31" s="22"/>
      <c r="L31" s="22"/>
      <c r="M31" s="19">
        <f>SUM(J31:L31)</f>
        <v>0</v>
      </c>
      <c r="N31" s="23"/>
      <c r="O31" s="22"/>
      <c r="P31" s="22"/>
      <c r="Q31" s="19">
        <f>SUM(N31:P31)</f>
        <v>0</v>
      </c>
      <c r="R31" s="14">
        <f>((I31)+(M31))+(Q31)</f>
        <v>0</v>
      </c>
      <c r="S31" s="8"/>
      <c r="T31" s="23"/>
      <c r="U31" s="22"/>
      <c r="V31" s="22"/>
      <c r="W31" s="22"/>
      <c r="X31" s="14">
        <f>SUM(T31:W31)</f>
        <v>0</v>
      </c>
      <c r="Z31" s="23"/>
      <c r="AA31" s="22"/>
      <c r="AB31" s="22"/>
      <c r="AC31" s="22"/>
      <c r="AD31" s="19">
        <f>SUM(Z31:AC31)</f>
        <v>0</v>
      </c>
      <c r="AE31" s="23"/>
      <c r="AF31" s="22"/>
      <c r="AG31" s="22"/>
      <c r="AH31" s="19">
        <f>SUM(AE31:AG31)</f>
        <v>0</v>
      </c>
      <c r="AI31" s="23"/>
      <c r="AJ31" s="22"/>
      <c r="AK31" s="22"/>
      <c r="AL31" s="19">
        <f>SUM(AI31:AK31)</f>
        <v>0</v>
      </c>
      <c r="AM31" s="14">
        <f>((AD31)+(AH31))+(AL31)</f>
        <v>0</v>
      </c>
      <c r="AO31" s="23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19"/>
      <c r="BA31" s="14">
        <f>SUM(AO31:AZ31)</f>
        <v>0</v>
      </c>
    </row>
    <row r="32" spans="1:53" x14ac:dyDescent="0.35">
      <c r="A32" s="21" t="s">
        <v>106</v>
      </c>
      <c r="B32" s="23"/>
      <c r="C32" s="22"/>
      <c r="D32" s="22"/>
      <c r="E32" s="22"/>
      <c r="F32" s="22"/>
      <c r="G32" s="22"/>
      <c r="H32" s="22"/>
      <c r="I32" s="19">
        <f>SUM(B32:E32)</f>
        <v>0</v>
      </c>
      <c r="J32" s="23"/>
      <c r="K32" s="22"/>
      <c r="L32" s="22"/>
      <c r="M32" s="19">
        <f>SUM(J32:L32)</f>
        <v>0</v>
      </c>
      <c r="N32" s="23"/>
      <c r="O32" s="22"/>
      <c r="P32" s="22"/>
      <c r="Q32" s="19">
        <f>SUM(N32:P32)</f>
        <v>0</v>
      </c>
      <c r="R32" s="14">
        <f>((I32)+(M32))+(Q32)</f>
        <v>0</v>
      </c>
      <c r="S32" s="8"/>
      <c r="T32" s="23"/>
      <c r="U32" s="22"/>
      <c r="V32" s="22"/>
      <c r="W32" s="22"/>
      <c r="X32" s="14">
        <f>SUM(T32:W32)</f>
        <v>0</v>
      </c>
      <c r="Z32" s="23"/>
      <c r="AA32" s="22"/>
      <c r="AB32" s="22"/>
      <c r="AC32" s="22"/>
      <c r="AD32" s="19">
        <f>SUM(Z32:AC32)</f>
        <v>0</v>
      </c>
      <c r="AE32" s="23"/>
      <c r="AF32" s="22"/>
      <c r="AG32" s="22"/>
      <c r="AH32" s="19">
        <f>SUM(AE32:AG32)</f>
        <v>0</v>
      </c>
      <c r="AI32" s="23"/>
      <c r="AJ32" s="22"/>
      <c r="AK32" s="22"/>
      <c r="AL32" s="19">
        <f>SUM(AI32:AK32)</f>
        <v>0</v>
      </c>
      <c r="AM32" s="14">
        <f>((AD32)+(AH32))+(AL32)</f>
        <v>0</v>
      </c>
      <c r="AO32" s="23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19"/>
      <c r="BA32" s="14">
        <f>SUM(AO32:AZ32)</f>
        <v>0</v>
      </c>
    </row>
    <row r="33" spans="1:53" s="25" customFormat="1" x14ac:dyDescent="0.35">
      <c r="A33" s="13" t="s">
        <v>105</v>
      </c>
      <c r="B33" s="12">
        <f>SUM(B30:B32)</f>
        <v>0</v>
      </c>
      <c r="C33" s="11">
        <f>SUM(C30:C32)</f>
        <v>0</v>
      </c>
      <c r="D33" s="11">
        <f>SUM(D30:D32)</f>
        <v>0</v>
      </c>
      <c r="E33" s="11">
        <f>SUM(E30:E32)</f>
        <v>0</v>
      </c>
      <c r="F33" s="11"/>
      <c r="G33" s="11"/>
      <c r="H33" s="11"/>
      <c r="I33" s="10">
        <f>SUM(I30:I32)</f>
        <v>0</v>
      </c>
      <c r="J33" s="12">
        <f>SUM(J30:J32)</f>
        <v>0</v>
      </c>
      <c r="K33" s="11">
        <f>SUM(K30:K32)</f>
        <v>0</v>
      </c>
      <c r="L33" s="11">
        <f>SUM(L30:L32)</f>
        <v>0</v>
      </c>
      <c r="M33" s="10">
        <f>SUM(M30:M32)</f>
        <v>0</v>
      </c>
      <c r="N33" s="12">
        <f>SUM(N30:N32)</f>
        <v>0</v>
      </c>
      <c r="O33" s="11">
        <f>SUM(O30:O32)</f>
        <v>0</v>
      </c>
      <c r="P33" s="11">
        <f>SUM(P30:P32)</f>
        <v>0</v>
      </c>
      <c r="Q33" s="10">
        <f>SUM(Q30:Q32)</f>
        <v>0</v>
      </c>
      <c r="R33" s="9">
        <f>SUM(R30:R32)</f>
        <v>0</v>
      </c>
      <c r="S33" s="26"/>
      <c r="T33" s="12">
        <f>SUM(T30:T32)</f>
        <v>0</v>
      </c>
      <c r="U33" s="11">
        <f>SUM(U30:U32)</f>
        <v>0</v>
      </c>
      <c r="V33" s="11">
        <f>SUM(V30:V32)</f>
        <v>0</v>
      </c>
      <c r="W33" s="11">
        <f>SUM(W30:W32)</f>
        <v>0</v>
      </c>
      <c r="X33" s="9">
        <f>SUM(X30:X32)</f>
        <v>0</v>
      </c>
      <c r="Z33" s="12">
        <f>SUM(Z30:Z32)</f>
        <v>0</v>
      </c>
      <c r="AA33" s="11">
        <f>SUM(AA30:AA32)</f>
        <v>0</v>
      </c>
      <c r="AB33" s="11">
        <f>SUM(AB30:AB32)</f>
        <v>0</v>
      </c>
      <c r="AC33" s="11">
        <f>SUM(AC30:AC32)</f>
        <v>0</v>
      </c>
      <c r="AD33" s="10">
        <f>SUM(AD30:AD32)</f>
        <v>0</v>
      </c>
      <c r="AE33" s="12">
        <f>SUM(AE30:AE32)</f>
        <v>0</v>
      </c>
      <c r="AF33" s="11">
        <f>SUM(AF30:AF32)</f>
        <v>0</v>
      </c>
      <c r="AG33" s="11">
        <f>SUM(AG30:AG32)</f>
        <v>0</v>
      </c>
      <c r="AH33" s="10">
        <f>SUM(AH30:AH32)</f>
        <v>0</v>
      </c>
      <c r="AI33" s="12">
        <f>SUM(AI30:AI32)</f>
        <v>0</v>
      </c>
      <c r="AJ33" s="11">
        <f>SUM(AJ30:AJ32)</f>
        <v>0</v>
      </c>
      <c r="AK33" s="11">
        <f>SUM(AK30:AK32)</f>
        <v>0</v>
      </c>
      <c r="AL33" s="10">
        <f>SUM(AL30:AL32)</f>
        <v>0</v>
      </c>
      <c r="AM33" s="9">
        <f>SUM(AM30:AM32)</f>
        <v>0</v>
      </c>
      <c r="AO33" s="12">
        <f>SUM(AO30:AO32)</f>
        <v>0</v>
      </c>
      <c r="AP33" s="11">
        <f>SUM(AP30:AP32)</f>
        <v>0</v>
      </c>
      <c r="AQ33" s="11">
        <f>SUM(AQ30:AQ32)</f>
        <v>0</v>
      </c>
      <c r="AR33" s="11">
        <f>SUM(AR30:AR32)</f>
        <v>0</v>
      </c>
      <c r="AS33" s="11">
        <f>SUM(AS30:AS32)</f>
        <v>0</v>
      </c>
      <c r="AT33" s="11">
        <f>SUM(AT30:AT32)</f>
        <v>0</v>
      </c>
      <c r="AU33" s="11">
        <f>SUM(AU30:AU32)</f>
        <v>0</v>
      </c>
      <c r="AV33" s="11">
        <f>SUM(AV30:AV32)</f>
        <v>0</v>
      </c>
      <c r="AW33" s="11">
        <f>SUM(AW30:AW32)</f>
        <v>0</v>
      </c>
      <c r="AX33" s="11">
        <f>SUM(AX30:AX32)</f>
        <v>0</v>
      </c>
      <c r="AY33" s="11">
        <f>SUM(AY30:AY32)</f>
        <v>0</v>
      </c>
      <c r="AZ33" s="10">
        <f>SUM(AZ30:AZ32)</f>
        <v>0</v>
      </c>
      <c r="BA33" s="9">
        <f>SUM(AO33:AZ33)</f>
        <v>0</v>
      </c>
    </row>
    <row r="34" spans="1:53" x14ac:dyDescent="0.35">
      <c r="A34" s="21"/>
      <c r="B34" s="17"/>
      <c r="C34" s="16"/>
      <c r="D34" s="16"/>
      <c r="E34" s="16"/>
      <c r="F34" s="16"/>
      <c r="G34" s="16"/>
      <c r="H34" s="16"/>
      <c r="I34" s="15"/>
      <c r="J34" s="17"/>
      <c r="K34" s="16"/>
      <c r="L34" s="16"/>
      <c r="M34" s="15"/>
      <c r="N34" s="17"/>
      <c r="O34" s="16"/>
      <c r="P34" s="16"/>
      <c r="Q34" s="15"/>
      <c r="R34" s="18"/>
      <c r="S34" s="8"/>
      <c r="T34" s="17"/>
      <c r="U34" s="16"/>
      <c r="V34" s="16"/>
      <c r="W34" s="16"/>
      <c r="X34" s="18"/>
      <c r="Z34" s="17"/>
      <c r="AA34" s="16"/>
      <c r="AB34" s="16"/>
      <c r="AC34" s="16"/>
      <c r="AD34" s="15"/>
      <c r="AE34" s="17"/>
      <c r="AF34" s="16"/>
      <c r="AG34" s="16"/>
      <c r="AH34" s="15"/>
      <c r="AI34" s="17"/>
      <c r="AJ34" s="16"/>
      <c r="AK34" s="16"/>
      <c r="AL34" s="15"/>
      <c r="AM34" s="18"/>
      <c r="AO34" s="17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5"/>
      <c r="BA34" s="18"/>
    </row>
    <row r="35" spans="1:53" x14ac:dyDescent="0.35">
      <c r="A35" s="20" t="s">
        <v>104</v>
      </c>
      <c r="B35" s="23"/>
      <c r="C35" s="22"/>
      <c r="D35" s="22"/>
      <c r="E35" s="22"/>
      <c r="F35" s="22"/>
      <c r="G35" s="22"/>
      <c r="H35" s="22"/>
      <c r="I35" s="19"/>
      <c r="J35" s="23"/>
      <c r="K35" s="22"/>
      <c r="L35" s="22"/>
      <c r="M35" s="19"/>
      <c r="N35" s="23"/>
      <c r="O35" s="22"/>
      <c r="P35" s="22"/>
      <c r="Q35" s="19"/>
      <c r="R35" s="14"/>
      <c r="S35" s="8"/>
      <c r="T35" s="23"/>
      <c r="U35" s="22"/>
      <c r="V35" s="22"/>
      <c r="W35" s="22"/>
      <c r="X35" s="14"/>
      <c r="Z35" s="23"/>
      <c r="AA35" s="22"/>
      <c r="AB35" s="22"/>
      <c r="AC35" s="22"/>
      <c r="AD35" s="19"/>
      <c r="AE35" s="23"/>
      <c r="AF35" s="22"/>
      <c r="AG35" s="22"/>
      <c r="AH35" s="19"/>
      <c r="AI35" s="23"/>
      <c r="AJ35" s="22"/>
      <c r="AK35" s="22"/>
      <c r="AL35" s="19"/>
      <c r="AM35" s="14"/>
      <c r="AO35" s="23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19"/>
      <c r="BA35" s="14"/>
    </row>
    <row r="36" spans="1:53" x14ac:dyDescent="0.35">
      <c r="A36" s="21" t="s">
        <v>103</v>
      </c>
      <c r="B36" s="23"/>
      <c r="C36" s="22"/>
      <c r="D36" s="22"/>
      <c r="E36" s="22"/>
      <c r="F36" s="22"/>
      <c r="G36" s="22"/>
      <c r="H36" s="22"/>
      <c r="I36" s="19">
        <f>SUM(B36:E36)</f>
        <v>0</v>
      </c>
      <c r="J36" s="23"/>
      <c r="K36" s="22"/>
      <c r="L36" s="22"/>
      <c r="M36" s="19">
        <f>SUM(J36:L36)</f>
        <v>0</v>
      </c>
      <c r="N36" s="23"/>
      <c r="O36" s="22"/>
      <c r="P36" s="22"/>
      <c r="Q36" s="19">
        <f>SUM(N36:P36)</f>
        <v>0</v>
      </c>
      <c r="R36" s="14">
        <f>((I36)+(M36))+(Q36)</f>
        <v>0</v>
      </c>
      <c r="S36" s="8"/>
      <c r="T36" s="23"/>
      <c r="U36" s="22"/>
      <c r="V36" s="22"/>
      <c r="W36" s="22"/>
      <c r="X36" s="14">
        <f>SUM(T36:W36)</f>
        <v>0</v>
      </c>
      <c r="Z36" s="23"/>
      <c r="AA36" s="22"/>
      <c r="AB36" s="22"/>
      <c r="AC36" s="22"/>
      <c r="AD36" s="19">
        <f>SUM(Z36:AC36)</f>
        <v>0</v>
      </c>
      <c r="AE36" s="23"/>
      <c r="AF36" s="22"/>
      <c r="AG36" s="22"/>
      <c r="AH36" s="19">
        <f>SUM(AE36:AG36)</f>
        <v>0</v>
      </c>
      <c r="AI36" s="23"/>
      <c r="AJ36" s="22"/>
      <c r="AK36" s="22"/>
      <c r="AL36" s="19">
        <f>SUM(AI36:AK36)</f>
        <v>0</v>
      </c>
      <c r="AM36" s="14">
        <f>((AD36)+(AH36))+(AL36)</f>
        <v>0</v>
      </c>
      <c r="AO36" s="23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19"/>
      <c r="BA36" s="14">
        <f>SUM(AO36:AZ36)</f>
        <v>0</v>
      </c>
    </row>
    <row r="37" spans="1:53" x14ac:dyDescent="0.35">
      <c r="A37" s="21" t="s">
        <v>102</v>
      </c>
      <c r="B37" s="23"/>
      <c r="C37" s="22"/>
      <c r="D37" s="22"/>
      <c r="E37" s="22"/>
      <c r="F37" s="22"/>
      <c r="G37" s="22"/>
      <c r="H37" s="22"/>
      <c r="I37" s="19">
        <f>SUM(B37:E37)</f>
        <v>0</v>
      </c>
      <c r="J37" s="23"/>
      <c r="K37" s="22"/>
      <c r="L37" s="22"/>
      <c r="M37" s="19">
        <f>SUM(J37:L37)</f>
        <v>0</v>
      </c>
      <c r="N37" s="23"/>
      <c r="O37" s="22"/>
      <c r="P37" s="22"/>
      <c r="Q37" s="19">
        <f>SUM(N37:P37)</f>
        <v>0</v>
      </c>
      <c r="R37" s="14">
        <f>((I37)+(M37))+(Q37)</f>
        <v>0</v>
      </c>
      <c r="S37" s="8"/>
      <c r="T37" s="23"/>
      <c r="U37" s="22"/>
      <c r="V37" s="22"/>
      <c r="W37" s="22"/>
      <c r="X37" s="14">
        <f>SUM(T37:W37)</f>
        <v>0</v>
      </c>
      <c r="Z37" s="23"/>
      <c r="AA37" s="22"/>
      <c r="AB37" s="22"/>
      <c r="AC37" s="22"/>
      <c r="AD37" s="19">
        <f>SUM(Z37:AC37)</f>
        <v>0</v>
      </c>
      <c r="AE37" s="23"/>
      <c r="AF37" s="22"/>
      <c r="AG37" s="22"/>
      <c r="AH37" s="19">
        <f>SUM(AE37:AG37)</f>
        <v>0</v>
      </c>
      <c r="AI37" s="23"/>
      <c r="AJ37" s="22"/>
      <c r="AK37" s="22"/>
      <c r="AL37" s="19">
        <f>SUM(AI37:AK37)</f>
        <v>0</v>
      </c>
      <c r="AM37" s="14">
        <f>((AD37)+(AH37))+(AL37)</f>
        <v>0</v>
      </c>
      <c r="AO37" s="23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19"/>
      <c r="BA37" s="14">
        <f>SUM(AO37:AZ37)</f>
        <v>0</v>
      </c>
    </row>
    <row r="38" spans="1:53" x14ac:dyDescent="0.35">
      <c r="A38" s="21" t="s">
        <v>101</v>
      </c>
      <c r="B38" s="23"/>
      <c r="C38" s="22"/>
      <c r="D38" s="22"/>
      <c r="E38" s="22"/>
      <c r="F38" s="22"/>
      <c r="G38" s="22"/>
      <c r="H38" s="22"/>
      <c r="I38" s="19">
        <f>SUM(B38:E38)</f>
        <v>0</v>
      </c>
      <c r="J38" s="23"/>
      <c r="K38" s="22"/>
      <c r="L38" s="22"/>
      <c r="M38" s="19">
        <f>SUM(J38:L38)</f>
        <v>0</v>
      </c>
      <c r="N38" s="23"/>
      <c r="O38" s="22"/>
      <c r="P38" s="22"/>
      <c r="Q38" s="19">
        <f>SUM(N38:P38)</f>
        <v>0</v>
      </c>
      <c r="R38" s="14">
        <f>((I38)+(M38))+(Q38)</f>
        <v>0</v>
      </c>
      <c r="S38" s="8"/>
      <c r="T38" s="23"/>
      <c r="U38" s="22"/>
      <c r="V38" s="22"/>
      <c r="W38" s="22"/>
      <c r="X38" s="14">
        <f>SUM(T38:W38)</f>
        <v>0</v>
      </c>
      <c r="Z38" s="23"/>
      <c r="AA38" s="22"/>
      <c r="AB38" s="22"/>
      <c r="AC38" s="22"/>
      <c r="AD38" s="19">
        <f>SUM(Z38:AC38)</f>
        <v>0</v>
      </c>
      <c r="AE38" s="23"/>
      <c r="AF38" s="22"/>
      <c r="AG38" s="22"/>
      <c r="AH38" s="19">
        <f>SUM(AE38:AG38)</f>
        <v>0</v>
      </c>
      <c r="AI38" s="23"/>
      <c r="AJ38" s="22"/>
      <c r="AK38" s="22"/>
      <c r="AL38" s="19">
        <f>SUM(AI38:AK38)</f>
        <v>0</v>
      </c>
      <c r="AM38" s="14">
        <f>((AD38)+(AH38))+(AL38)</f>
        <v>0</v>
      </c>
      <c r="AO38" s="23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19"/>
      <c r="BA38" s="14">
        <f>SUM(AO38:AZ38)</f>
        <v>0</v>
      </c>
    </row>
    <row r="39" spans="1:53" s="25" customFormat="1" x14ac:dyDescent="0.35">
      <c r="A39" s="13" t="s">
        <v>100</v>
      </c>
      <c r="B39" s="12">
        <f>SUM(B36:B38)</f>
        <v>0</v>
      </c>
      <c r="C39" s="11">
        <f>SUM(C35:C38)</f>
        <v>0</v>
      </c>
      <c r="D39" s="11">
        <f>SUM(D35:D38)</f>
        <v>0</v>
      </c>
      <c r="E39" s="11">
        <f>SUM(E35:E38)</f>
        <v>0</v>
      </c>
      <c r="F39" s="11"/>
      <c r="G39" s="11"/>
      <c r="H39" s="11"/>
      <c r="I39" s="10">
        <f>SUM(I35:I38)</f>
        <v>0</v>
      </c>
      <c r="J39" s="12">
        <f>SUM(J35:J38)</f>
        <v>0</v>
      </c>
      <c r="K39" s="11">
        <f>SUM(K35:K38)</f>
        <v>0</v>
      </c>
      <c r="L39" s="11">
        <f>SUM(L35:L38)</f>
        <v>0</v>
      </c>
      <c r="M39" s="10">
        <f>SUM(M35:M38)</f>
        <v>0</v>
      </c>
      <c r="N39" s="12">
        <f>SUM(N35:N38)</f>
        <v>0</v>
      </c>
      <c r="O39" s="11">
        <f>SUM(O35:O38)</f>
        <v>0</v>
      </c>
      <c r="P39" s="11">
        <f>SUM(P35:P38)</f>
        <v>0</v>
      </c>
      <c r="Q39" s="10">
        <f>SUM(Q35:Q38)</f>
        <v>0</v>
      </c>
      <c r="R39" s="9">
        <f>((I39)+(M39))+(Q39)</f>
        <v>0</v>
      </c>
      <c r="S39" s="26"/>
      <c r="T39" s="12">
        <f>SUM(T35:T38)</f>
        <v>0</v>
      </c>
      <c r="U39" s="11">
        <f>SUM(U35:U38)</f>
        <v>0</v>
      </c>
      <c r="V39" s="11">
        <f>SUM(V35:V38)</f>
        <v>0</v>
      </c>
      <c r="W39" s="11">
        <f>SUM(W35:W38)</f>
        <v>0</v>
      </c>
      <c r="X39" s="9">
        <f>SUM(X35:X38)</f>
        <v>0</v>
      </c>
      <c r="Z39" s="12">
        <f>SUM(Z36:Z38)</f>
        <v>0</v>
      </c>
      <c r="AA39" s="11">
        <f>SUM(AA35:AA38)</f>
        <v>0</v>
      </c>
      <c r="AB39" s="11">
        <f>SUM(AB35:AB38)</f>
        <v>0</v>
      </c>
      <c r="AC39" s="11">
        <f>SUM(AC35:AC38)</f>
        <v>0</v>
      </c>
      <c r="AD39" s="10">
        <f>SUM(AD35:AD38)</f>
        <v>0</v>
      </c>
      <c r="AE39" s="12">
        <f>SUM(AE35:AE38)</f>
        <v>0</v>
      </c>
      <c r="AF39" s="11">
        <f>SUM(AF35:AF38)</f>
        <v>0</v>
      </c>
      <c r="AG39" s="11">
        <f>SUM(AG35:AG38)</f>
        <v>0</v>
      </c>
      <c r="AH39" s="10">
        <f>SUM(AH35:AH38)</f>
        <v>0</v>
      </c>
      <c r="AI39" s="12">
        <f>SUM(AI35:AI38)</f>
        <v>0</v>
      </c>
      <c r="AJ39" s="11">
        <f>SUM(AJ35:AJ38)</f>
        <v>0</v>
      </c>
      <c r="AK39" s="11">
        <f>SUM(AK35:AK38)</f>
        <v>0</v>
      </c>
      <c r="AL39" s="10">
        <f>SUM(AL35:AL38)</f>
        <v>0</v>
      </c>
      <c r="AM39" s="9">
        <f>((AD39)+(AH39))+(AL39)</f>
        <v>0</v>
      </c>
      <c r="AO39" s="12">
        <f>SUM(AO36:AO38)</f>
        <v>0</v>
      </c>
      <c r="AP39" s="11">
        <f>SUM(AP35:AP38)</f>
        <v>0</v>
      </c>
      <c r="AQ39" s="11">
        <f>SUM(AQ35:AQ38)</f>
        <v>0</v>
      </c>
      <c r="AR39" s="11">
        <f>SUM(AR35:AR38)</f>
        <v>0</v>
      </c>
      <c r="AS39" s="11">
        <f>SUM(AS35:AS38)</f>
        <v>0</v>
      </c>
      <c r="AT39" s="11">
        <f>SUM(AT35:AT38)</f>
        <v>0</v>
      </c>
      <c r="AU39" s="11">
        <f>SUM(AU35:AU38)</f>
        <v>0</v>
      </c>
      <c r="AV39" s="11">
        <f>SUM(AV35:AV38)</f>
        <v>0</v>
      </c>
      <c r="AW39" s="11">
        <f>SUM(AW35:AW38)</f>
        <v>0</v>
      </c>
      <c r="AX39" s="11">
        <f>SUM(AX35:AX38)</f>
        <v>0</v>
      </c>
      <c r="AY39" s="11">
        <f>SUM(AY35:AY38)</f>
        <v>0</v>
      </c>
      <c r="AZ39" s="10">
        <f>SUM(AZ35:AZ38)</f>
        <v>0</v>
      </c>
      <c r="BA39" s="9">
        <f>SUM(AO39:AZ39)</f>
        <v>0</v>
      </c>
    </row>
    <row r="40" spans="1:53" x14ac:dyDescent="0.35">
      <c r="A40" s="21"/>
      <c r="B40" s="17"/>
      <c r="C40" s="16"/>
      <c r="D40" s="16"/>
      <c r="E40" s="16"/>
      <c r="F40" s="16"/>
      <c r="G40" s="16"/>
      <c r="H40" s="16"/>
      <c r="I40" s="15"/>
      <c r="J40" s="17"/>
      <c r="K40" s="16"/>
      <c r="L40" s="16"/>
      <c r="M40" s="15"/>
      <c r="N40" s="17"/>
      <c r="O40" s="16"/>
      <c r="P40" s="16"/>
      <c r="Q40" s="15"/>
      <c r="R40" s="18"/>
      <c r="S40" s="8"/>
      <c r="T40" s="17"/>
      <c r="U40" s="16"/>
      <c r="V40" s="16"/>
      <c r="W40" s="16"/>
      <c r="X40" s="18"/>
      <c r="Z40" s="17"/>
      <c r="AA40" s="16"/>
      <c r="AB40" s="16"/>
      <c r="AC40" s="16"/>
      <c r="AD40" s="15"/>
      <c r="AE40" s="17"/>
      <c r="AF40" s="16"/>
      <c r="AG40" s="16"/>
      <c r="AH40" s="15"/>
      <c r="AI40" s="17"/>
      <c r="AJ40" s="16"/>
      <c r="AK40" s="16"/>
      <c r="AL40" s="15"/>
      <c r="AM40" s="18"/>
      <c r="AO40" s="17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5"/>
      <c r="BA40" s="18"/>
    </row>
    <row r="41" spans="1:53" x14ac:dyDescent="0.35">
      <c r="A41" s="20" t="s">
        <v>99</v>
      </c>
      <c r="B41" s="23"/>
      <c r="C41" s="22"/>
      <c r="D41" s="22"/>
      <c r="E41" s="22"/>
      <c r="F41" s="22"/>
      <c r="G41" s="22"/>
      <c r="H41" s="22"/>
      <c r="I41" s="19"/>
      <c r="J41" s="23"/>
      <c r="K41" s="22"/>
      <c r="L41" s="22"/>
      <c r="M41" s="19"/>
      <c r="N41" s="23"/>
      <c r="O41" s="22"/>
      <c r="P41" s="22"/>
      <c r="Q41" s="19"/>
      <c r="R41" s="14"/>
      <c r="S41" s="8"/>
      <c r="T41" s="23"/>
      <c r="U41" s="22"/>
      <c r="V41" s="22"/>
      <c r="W41" s="22"/>
      <c r="X41" s="14"/>
      <c r="Z41" s="23"/>
      <c r="AA41" s="22"/>
      <c r="AB41" s="22"/>
      <c r="AC41" s="22"/>
      <c r="AD41" s="19"/>
      <c r="AE41" s="23"/>
      <c r="AF41" s="22"/>
      <c r="AG41" s="22"/>
      <c r="AH41" s="19"/>
      <c r="AI41" s="23"/>
      <c r="AJ41" s="22"/>
      <c r="AK41" s="22"/>
      <c r="AL41" s="19"/>
      <c r="AM41" s="14"/>
      <c r="AO41" s="23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19"/>
      <c r="BA41" s="14"/>
    </row>
    <row r="42" spans="1:53" x14ac:dyDescent="0.35">
      <c r="A42" s="21" t="s">
        <v>98</v>
      </c>
      <c r="B42" s="23"/>
      <c r="C42" s="22"/>
      <c r="D42" s="22"/>
      <c r="E42" s="22"/>
      <c r="F42" s="22"/>
      <c r="G42" s="22"/>
      <c r="H42" s="22"/>
      <c r="I42" s="19">
        <f>SUM(B42:E42)</f>
        <v>0</v>
      </c>
      <c r="J42" s="23"/>
      <c r="K42" s="22"/>
      <c r="L42" s="22"/>
      <c r="M42" s="19">
        <f>SUM(J42:L42)</f>
        <v>0</v>
      </c>
      <c r="N42" s="23"/>
      <c r="O42" s="22"/>
      <c r="P42" s="22"/>
      <c r="Q42" s="19">
        <f>SUM(N42:P42)</f>
        <v>0</v>
      </c>
      <c r="R42" s="14">
        <f>((I42)+(M42))+(Q42)</f>
        <v>0</v>
      </c>
      <c r="S42" s="8"/>
      <c r="T42" s="23"/>
      <c r="U42" s="22"/>
      <c r="V42" s="22"/>
      <c r="W42" s="22"/>
      <c r="X42" s="14">
        <f>SUM(T42:W42)</f>
        <v>0</v>
      </c>
      <c r="Z42" s="23"/>
      <c r="AA42" s="22"/>
      <c r="AB42" s="22"/>
      <c r="AC42" s="22"/>
      <c r="AD42" s="19">
        <f>SUM(Z42:AC42)</f>
        <v>0</v>
      </c>
      <c r="AE42" s="23"/>
      <c r="AF42" s="22"/>
      <c r="AG42" s="22"/>
      <c r="AH42" s="19">
        <f>SUM(AE42:AG42)</f>
        <v>0</v>
      </c>
      <c r="AI42" s="23"/>
      <c r="AJ42" s="22"/>
      <c r="AK42" s="22"/>
      <c r="AL42" s="19">
        <f>SUM(AI42:AK42)</f>
        <v>0</v>
      </c>
      <c r="AM42" s="14">
        <f>((AD42)+(AH42))+(AL42)</f>
        <v>0</v>
      </c>
      <c r="AO42" s="23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19"/>
      <c r="BA42" s="14">
        <f>SUM(AO42:AZ42)</f>
        <v>0</v>
      </c>
    </row>
    <row r="43" spans="1:53" x14ac:dyDescent="0.35">
      <c r="A43" s="21" t="s">
        <v>97</v>
      </c>
      <c r="B43" s="23"/>
      <c r="C43" s="22"/>
      <c r="D43" s="22"/>
      <c r="E43" s="22"/>
      <c r="F43" s="22"/>
      <c r="G43" s="22"/>
      <c r="H43" s="22"/>
      <c r="I43" s="19">
        <f>SUM(B43:E43)</f>
        <v>0</v>
      </c>
      <c r="J43" s="23"/>
      <c r="K43" s="22"/>
      <c r="L43" s="22"/>
      <c r="M43" s="19">
        <f>SUM(J43:L43)</f>
        <v>0</v>
      </c>
      <c r="N43" s="23"/>
      <c r="O43" s="22"/>
      <c r="P43" s="22"/>
      <c r="Q43" s="19">
        <f>SUM(N43:P43)</f>
        <v>0</v>
      </c>
      <c r="R43" s="14">
        <f>((I43)+(M43))+(Q43)</f>
        <v>0</v>
      </c>
      <c r="S43" s="8"/>
      <c r="T43" s="23"/>
      <c r="U43" s="22"/>
      <c r="V43" s="22"/>
      <c r="W43" s="22"/>
      <c r="X43" s="14">
        <f>SUM(T43:W43)</f>
        <v>0</v>
      </c>
      <c r="Z43" s="23"/>
      <c r="AA43" s="22"/>
      <c r="AB43" s="22"/>
      <c r="AC43" s="22"/>
      <c r="AD43" s="19">
        <f>SUM(Z43:AC43)</f>
        <v>0</v>
      </c>
      <c r="AE43" s="23"/>
      <c r="AF43" s="22"/>
      <c r="AG43" s="22"/>
      <c r="AH43" s="19">
        <f>SUM(AE43:AG43)</f>
        <v>0</v>
      </c>
      <c r="AI43" s="23"/>
      <c r="AJ43" s="22"/>
      <c r="AK43" s="22"/>
      <c r="AL43" s="19">
        <f>SUM(AI43:AK43)</f>
        <v>0</v>
      </c>
      <c r="AM43" s="14">
        <f>((AD43)+(AH43))+(AL43)</f>
        <v>0</v>
      </c>
      <c r="AO43" s="23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19"/>
      <c r="BA43" s="14">
        <f>SUM(AO43:AZ43)</f>
        <v>0</v>
      </c>
    </row>
    <row r="44" spans="1:53" x14ac:dyDescent="0.35">
      <c r="A44" s="21" t="s">
        <v>96</v>
      </c>
      <c r="B44" s="23"/>
      <c r="C44" s="22"/>
      <c r="D44" s="22"/>
      <c r="E44" s="22"/>
      <c r="F44" s="22"/>
      <c r="G44" s="22"/>
      <c r="H44" s="22"/>
      <c r="I44" s="19">
        <f>SUM(B44:E44)</f>
        <v>0</v>
      </c>
      <c r="J44" s="23"/>
      <c r="K44" s="22"/>
      <c r="L44" s="22"/>
      <c r="M44" s="19">
        <f>SUM(J44:L44)</f>
        <v>0</v>
      </c>
      <c r="N44" s="23"/>
      <c r="O44" s="22"/>
      <c r="P44" s="22"/>
      <c r="Q44" s="19">
        <f>SUM(N44:P44)</f>
        <v>0</v>
      </c>
      <c r="R44" s="14">
        <f>((I44)+(M44))+(Q44)</f>
        <v>0</v>
      </c>
      <c r="S44" s="8"/>
      <c r="T44" s="23"/>
      <c r="U44" s="22"/>
      <c r="V44" s="22"/>
      <c r="W44" s="22"/>
      <c r="X44" s="14">
        <f>SUM(T44:W44)</f>
        <v>0</v>
      </c>
      <c r="Z44" s="23"/>
      <c r="AA44" s="22"/>
      <c r="AB44" s="22"/>
      <c r="AC44" s="22"/>
      <c r="AD44" s="19">
        <f>SUM(Z44:AC44)</f>
        <v>0</v>
      </c>
      <c r="AE44" s="23"/>
      <c r="AF44" s="22"/>
      <c r="AG44" s="22"/>
      <c r="AH44" s="19">
        <f>SUM(AE44:AG44)</f>
        <v>0</v>
      </c>
      <c r="AI44" s="23"/>
      <c r="AJ44" s="22"/>
      <c r="AK44" s="22"/>
      <c r="AL44" s="19">
        <f>SUM(AI44:AK44)</f>
        <v>0</v>
      </c>
      <c r="AM44" s="14">
        <f>((AD44)+(AH44))+(AL44)</f>
        <v>0</v>
      </c>
      <c r="AO44" s="23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19"/>
      <c r="BA44" s="14">
        <f>SUM(AO44:AZ44)</f>
        <v>0</v>
      </c>
    </row>
    <row r="45" spans="1:53" x14ac:dyDescent="0.35">
      <c r="A45" s="13" t="s">
        <v>95</v>
      </c>
      <c r="B45" s="12">
        <f>SUM(B42:B44)</f>
        <v>0</v>
      </c>
      <c r="C45" s="11">
        <f>SUM(C42:C44)</f>
        <v>0</v>
      </c>
      <c r="D45" s="11">
        <f>SUM(D42:D44)</f>
        <v>0</v>
      </c>
      <c r="E45" s="11">
        <f>SUM(E42:E44)</f>
        <v>0</v>
      </c>
      <c r="F45" s="11"/>
      <c r="G45" s="11"/>
      <c r="H45" s="11"/>
      <c r="I45" s="10">
        <f>SUM(I42:I44)</f>
        <v>0</v>
      </c>
      <c r="J45" s="12">
        <f>SUM(J42:J44)</f>
        <v>0</v>
      </c>
      <c r="K45" s="11">
        <f>SUM(K42:K44)</f>
        <v>0</v>
      </c>
      <c r="L45" s="11">
        <f>SUM(L42:L44)</f>
        <v>0</v>
      </c>
      <c r="M45" s="10">
        <f>SUM(M42:M44)</f>
        <v>0</v>
      </c>
      <c r="N45" s="12">
        <f>SUM(N42:N44)</f>
        <v>0</v>
      </c>
      <c r="O45" s="11">
        <f>SUM(O42:O44)</f>
        <v>0</v>
      </c>
      <c r="P45" s="11">
        <f>SUM(P42:P44)</f>
        <v>0</v>
      </c>
      <c r="Q45" s="10">
        <f>SUM(Q42:Q44)</f>
        <v>0</v>
      </c>
      <c r="R45" s="9">
        <f>SUM(R42:R44)</f>
        <v>0</v>
      </c>
      <c r="S45" s="8"/>
      <c r="T45" s="12">
        <f>SUM(T42:T44)</f>
        <v>0</v>
      </c>
      <c r="U45" s="11">
        <f>SUM(U42:U44)</f>
        <v>0</v>
      </c>
      <c r="V45" s="11">
        <f>SUM(V42:V44)</f>
        <v>0</v>
      </c>
      <c r="W45" s="11">
        <f>SUM(W42:W44)</f>
        <v>0</v>
      </c>
      <c r="X45" s="9">
        <f>SUM(X42:X44)</f>
        <v>0</v>
      </c>
      <c r="Z45" s="12">
        <f>SUM(Z42:Z44)</f>
        <v>0</v>
      </c>
      <c r="AA45" s="11">
        <f>SUM(AA42:AA44)</f>
        <v>0</v>
      </c>
      <c r="AB45" s="11">
        <f>SUM(AB42:AB44)</f>
        <v>0</v>
      </c>
      <c r="AC45" s="11">
        <f>SUM(AC42:AC44)</f>
        <v>0</v>
      </c>
      <c r="AD45" s="10">
        <f>SUM(AD42:AD44)</f>
        <v>0</v>
      </c>
      <c r="AE45" s="12">
        <f>SUM(AE42:AE44)</f>
        <v>0</v>
      </c>
      <c r="AF45" s="11">
        <f>SUM(AF42:AF44)</f>
        <v>0</v>
      </c>
      <c r="AG45" s="11">
        <f>SUM(AG42:AG44)</f>
        <v>0</v>
      </c>
      <c r="AH45" s="10">
        <f>SUM(AH42:AH44)</f>
        <v>0</v>
      </c>
      <c r="AI45" s="12">
        <f>SUM(AI42:AI44)</f>
        <v>0</v>
      </c>
      <c r="AJ45" s="11">
        <f>SUM(AJ42:AJ44)</f>
        <v>0</v>
      </c>
      <c r="AK45" s="11">
        <f>SUM(AK42:AK44)</f>
        <v>0</v>
      </c>
      <c r="AL45" s="10">
        <f>SUM(AL42:AL44)</f>
        <v>0</v>
      </c>
      <c r="AM45" s="9">
        <f>SUM(AM42:AM44)</f>
        <v>0</v>
      </c>
      <c r="AO45" s="12">
        <f>SUM(AO42:AO44)</f>
        <v>0</v>
      </c>
      <c r="AP45" s="11">
        <f>SUM(AP42:AP44)</f>
        <v>0</v>
      </c>
      <c r="AQ45" s="11">
        <f>SUM(AQ42:AQ44)</f>
        <v>0</v>
      </c>
      <c r="AR45" s="11">
        <f>SUM(AR42:AR44)</f>
        <v>0</v>
      </c>
      <c r="AS45" s="11">
        <f>SUM(AS42:AS44)</f>
        <v>0</v>
      </c>
      <c r="AT45" s="11">
        <f>SUM(AT42:AT44)</f>
        <v>0</v>
      </c>
      <c r="AU45" s="11">
        <f>SUM(AU42:AU44)</f>
        <v>0</v>
      </c>
      <c r="AV45" s="11">
        <f>SUM(AV42:AV44)</f>
        <v>0</v>
      </c>
      <c r="AW45" s="11">
        <f>SUM(AW42:AW44)</f>
        <v>0</v>
      </c>
      <c r="AX45" s="11">
        <f>SUM(AX42:AX44)</f>
        <v>0</v>
      </c>
      <c r="AY45" s="11">
        <f>SUM(AY42:AY44)</f>
        <v>0</v>
      </c>
      <c r="AZ45" s="10">
        <f>SUM(AZ42:AZ44)</f>
        <v>0</v>
      </c>
      <c r="BA45" s="9">
        <f>SUM(AO45:AZ45)</f>
        <v>0</v>
      </c>
    </row>
    <row r="46" spans="1:53" x14ac:dyDescent="0.35">
      <c r="A46" s="21"/>
      <c r="B46" s="17"/>
      <c r="C46" s="16"/>
      <c r="D46" s="16"/>
      <c r="E46" s="16"/>
      <c r="F46" s="16"/>
      <c r="G46" s="16"/>
      <c r="H46" s="16"/>
      <c r="I46" s="15"/>
      <c r="J46" s="17"/>
      <c r="K46" s="16"/>
      <c r="L46" s="16"/>
      <c r="M46" s="15"/>
      <c r="N46" s="17"/>
      <c r="O46" s="16"/>
      <c r="P46" s="16"/>
      <c r="Q46" s="15"/>
      <c r="R46" s="18"/>
      <c r="S46" s="8"/>
      <c r="T46" s="17"/>
      <c r="U46" s="16"/>
      <c r="V46" s="16"/>
      <c r="W46" s="16"/>
      <c r="X46" s="18"/>
      <c r="Z46" s="17"/>
      <c r="AA46" s="16"/>
      <c r="AB46" s="16"/>
      <c r="AC46" s="16"/>
      <c r="AD46" s="15"/>
      <c r="AE46" s="17"/>
      <c r="AF46" s="16"/>
      <c r="AG46" s="16"/>
      <c r="AH46" s="15"/>
      <c r="AI46" s="17"/>
      <c r="AJ46" s="16"/>
      <c r="AK46" s="16"/>
      <c r="AL46" s="15"/>
      <c r="AM46" s="18"/>
      <c r="AO46" s="17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5"/>
      <c r="BA46" s="18"/>
    </row>
    <row r="47" spans="1:53" x14ac:dyDescent="0.35">
      <c r="A47" s="20" t="s">
        <v>94</v>
      </c>
      <c r="B47" s="23"/>
      <c r="C47" s="22"/>
      <c r="D47" s="22"/>
      <c r="E47" s="22"/>
      <c r="F47" s="22"/>
      <c r="G47" s="22"/>
      <c r="H47" s="22"/>
      <c r="I47" s="19"/>
      <c r="J47" s="23"/>
      <c r="K47" s="22"/>
      <c r="L47" s="22"/>
      <c r="M47" s="19"/>
      <c r="N47" s="23"/>
      <c r="O47" s="22"/>
      <c r="P47" s="22"/>
      <c r="Q47" s="19"/>
      <c r="R47" s="14"/>
      <c r="S47" s="8"/>
      <c r="T47" s="23"/>
      <c r="U47" s="22"/>
      <c r="V47" s="22"/>
      <c r="W47" s="22"/>
      <c r="X47" s="14"/>
      <c r="Z47" s="23"/>
      <c r="AA47" s="22"/>
      <c r="AB47" s="22"/>
      <c r="AC47" s="22"/>
      <c r="AD47" s="19"/>
      <c r="AE47" s="23"/>
      <c r="AF47" s="22"/>
      <c r="AG47" s="22"/>
      <c r="AH47" s="19"/>
      <c r="AI47" s="23"/>
      <c r="AJ47" s="22"/>
      <c r="AK47" s="22"/>
      <c r="AL47" s="19"/>
      <c r="AM47" s="14"/>
      <c r="AO47" s="23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19"/>
      <c r="BA47" s="14"/>
    </row>
    <row r="48" spans="1:53" x14ac:dyDescent="0.35">
      <c r="A48" s="21" t="s">
        <v>93</v>
      </c>
      <c r="B48" s="23"/>
      <c r="C48" s="22"/>
      <c r="D48" s="22"/>
      <c r="E48" s="22"/>
      <c r="F48" s="22"/>
      <c r="G48" s="22"/>
      <c r="H48" s="22"/>
      <c r="I48" s="19">
        <f>SUM(B48:E48)</f>
        <v>0</v>
      </c>
      <c r="J48" s="23"/>
      <c r="K48" s="22"/>
      <c r="L48" s="22"/>
      <c r="M48" s="19">
        <f>SUM(J48:L48)</f>
        <v>0</v>
      </c>
      <c r="N48" s="23"/>
      <c r="O48" s="22"/>
      <c r="P48" s="22"/>
      <c r="Q48" s="19">
        <f>SUM(N48:P48)</f>
        <v>0</v>
      </c>
      <c r="R48" s="14">
        <f>((I48)+(M48))+(Q48)</f>
        <v>0</v>
      </c>
      <c r="S48" s="8"/>
      <c r="T48" s="23"/>
      <c r="U48" s="22"/>
      <c r="V48" s="22"/>
      <c r="W48" s="22"/>
      <c r="X48" s="14">
        <f>SUM(T48:W48)</f>
        <v>0</v>
      </c>
      <c r="Z48" s="23"/>
      <c r="AA48" s="22"/>
      <c r="AB48" s="22"/>
      <c r="AC48" s="22"/>
      <c r="AD48" s="19">
        <f>SUM(Z48:AC48)</f>
        <v>0</v>
      </c>
      <c r="AE48" s="23"/>
      <c r="AF48" s="22"/>
      <c r="AG48" s="22"/>
      <c r="AH48" s="19">
        <f>SUM(AE48:AG48)</f>
        <v>0</v>
      </c>
      <c r="AI48" s="23"/>
      <c r="AJ48" s="22"/>
      <c r="AK48" s="22"/>
      <c r="AL48" s="19">
        <f>SUM(AI48:AK48)</f>
        <v>0</v>
      </c>
      <c r="AM48" s="14">
        <f>((AD48)+(AH48))+(AL48)</f>
        <v>0</v>
      </c>
      <c r="AO48" s="23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19"/>
      <c r="BA48" s="14">
        <f>SUM(AO48:AZ48)</f>
        <v>0</v>
      </c>
    </row>
    <row r="49" spans="1:53" x14ac:dyDescent="0.35">
      <c r="A49" s="21" t="s">
        <v>92</v>
      </c>
      <c r="B49" s="23"/>
      <c r="C49" s="22"/>
      <c r="D49" s="22"/>
      <c r="E49" s="22"/>
      <c r="F49" s="22"/>
      <c r="G49" s="22"/>
      <c r="H49" s="22"/>
      <c r="I49" s="19">
        <f>SUM(B49:E49)</f>
        <v>0</v>
      </c>
      <c r="J49" s="23"/>
      <c r="K49" s="22"/>
      <c r="L49" s="22"/>
      <c r="M49" s="19">
        <f>SUM(J49:L49)</f>
        <v>0</v>
      </c>
      <c r="N49" s="23"/>
      <c r="O49" s="22"/>
      <c r="P49" s="22"/>
      <c r="Q49" s="19">
        <f>SUM(N49:P49)</f>
        <v>0</v>
      </c>
      <c r="R49" s="14">
        <f>((I49)+(M49))+(Q49)</f>
        <v>0</v>
      </c>
      <c r="S49" s="8"/>
      <c r="T49" s="23"/>
      <c r="U49" s="22"/>
      <c r="V49" s="22"/>
      <c r="W49" s="22"/>
      <c r="X49" s="14">
        <f>SUM(T49:W49)</f>
        <v>0</v>
      </c>
      <c r="Z49" s="23"/>
      <c r="AA49" s="22"/>
      <c r="AB49" s="22"/>
      <c r="AC49" s="22"/>
      <c r="AD49" s="19">
        <f>SUM(Z49:AC49)</f>
        <v>0</v>
      </c>
      <c r="AE49" s="23"/>
      <c r="AF49" s="22"/>
      <c r="AG49" s="22"/>
      <c r="AH49" s="19">
        <f>SUM(AE49:AG49)</f>
        <v>0</v>
      </c>
      <c r="AI49" s="23"/>
      <c r="AJ49" s="22"/>
      <c r="AK49" s="22"/>
      <c r="AL49" s="19">
        <f>SUM(AI49:AK49)</f>
        <v>0</v>
      </c>
      <c r="AM49" s="14">
        <f>((AD49)+(AH49))+(AL49)</f>
        <v>0</v>
      </c>
      <c r="AO49" s="23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19"/>
      <c r="BA49" s="14">
        <f>SUM(AO49:AZ49)</f>
        <v>0</v>
      </c>
    </row>
    <row r="50" spans="1:53" x14ac:dyDescent="0.35">
      <c r="A50" s="21" t="s">
        <v>91</v>
      </c>
      <c r="B50" s="23"/>
      <c r="C50" s="22"/>
      <c r="D50" s="22"/>
      <c r="E50" s="22"/>
      <c r="F50" s="22"/>
      <c r="G50" s="22"/>
      <c r="H50" s="22"/>
      <c r="I50" s="19">
        <f>SUM(B50:E50)</f>
        <v>0</v>
      </c>
      <c r="J50" s="23"/>
      <c r="K50" s="22"/>
      <c r="L50" s="22"/>
      <c r="M50" s="19">
        <f>SUM(J50:L50)</f>
        <v>0</v>
      </c>
      <c r="N50" s="23"/>
      <c r="O50" s="22"/>
      <c r="P50" s="22"/>
      <c r="Q50" s="19">
        <f>SUM(N50:P50)</f>
        <v>0</v>
      </c>
      <c r="R50" s="14">
        <f>((I50)+(M50))+(Q50)</f>
        <v>0</v>
      </c>
      <c r="S50" s="8"/>
      <c r="T50" s="23"/>
      <c r="U50" s="22"/>
      <c r="V50" s="22"/>
      <c r="W50" s="22"/>
      <c r="X50" s="14">
        <f>SUM(T50:W50)</f>
        <v>0</v>
      </c>
      <c r="Z50" s="23"/>
      <c r="AA50" s="22"/>
      <c r="AB50" s="22"/>
      <c r="AC50" s="22"/>
      <c r="AD50" s="19">
        <f>SUM(Z50:AC50)</f>
        <v>0</v>
      </c>
      <c r="AE50" s="23"/>
      <c r="AF50" s="22"/>
      <c r="AG50" s="22"/>
      <c r="AH50" s="19">
        <f>SUM(AE50:AG50)</f>
        <v>0</v>
      </c>
      <c r="AI50" s="23"/>
      <c r="AJ50" s="22"/>
      <c r="AK50" s="22"/>
      <c r="AL50" s="19">
        <f>SUM(AI50:AK50)</f>
        <v>0</v>
      </c>
      <c r="AM50" s="14">
        <f>((AD50)+(AH50))+(AL50)</f>
        <v>0</v>
      </c>
      <c r="AO50" s="23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19"/>
      <c r="BA50" s="14">
        <f>SUM(AO50:AZ50)</f>
        <v>0</v>
      </c>
    </row>
    <row r="51" spans="1:53" x14ac:dyDescent="0.35">
      <c r="A51" s="21" t="s">
        <v>90</v>
      </c>
      <c r="B51" s="23"/>
      <c r="C51" s="22"/>
      <c r="D51" s="22"/>
      <c r="E51" s="22"/>
      <c r="F51" s="22"/>
      <c r="G51" s="22"/>
      <c r="H51" s="22"/>
      <c r="I51" s="19">
        <f>SUM(B51:E51)</f>
        <v>0</v>
      </c>
      <c r="J51" s="23"/>
      <c r="K51" s="22"/>
      <c r="L51" s="22"/>
      <c r="M51" s="19">
        <f>SUM(J51:L51)</f>
        <v>0</v>
      </c>
      <c r="N51" s="23"/>
      <c r="O51" s="22"/>
      <c r="P51" s="22"/>
      <c r="Q51" s="19">
        <f>SUM(N51:P51)</f>
        <v>0</v>
      </c>
      <c r="R51" s="14">
        <f>((I51)+(M51))+(Q51)</f>
        <v>0</v>
      </c>
      <c r="S51" s="8"/>
      <c r="T51" s="23"/>
      <c r="U51" s="22"/>
      <c r="V51" s="22"/>
      <c r="W51" s="22"/>
      <c r="X51" s="14">
        <f>SUM(T51:W51)</f>
        <v>0</v>
      </c>
      <c r="Z51" s="23"/>
      <c r="AA51" s="22"/>
      <c r="AB51" s="22"/>
      <c r="AC51" s="22"/>
      <c r="AD51" s="19">
        <f>SUM(Z51:AC51)</f>
        <v>0</v>
      </c>
      <c r="AE51" s="23"/>
      <c r="AF51" s="22"/>
      <c r="AG51" s="22"/>
      <c r="AH51" s="19">
        <f>SUM(AE51:AG51)</f>
        <v>0</v>
      </c>
      <c r="AI51" s="23"/>
      <c r="AJ51" s="22"/>
      <c r="AK51" s="22"/>
      <c r="AL51" s="19">
        <f>SUM(AI51:AK51)</f>
        <v>0</v>
      </c>
      <c r="AM51" s="14">
        <f>((AD51)+(AH51))+(AL51)</f>
        <v>0</v>
      </c>
      <c r="AO51" s="23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19"/>
      <c r="BA51" s="14">
        <f>SUM(AO51:AZ51)</f>
        <v>0</v>
      </c>
    </row>
    <row r="52" spans="1:53" x14ac:dyDescent="0.35">
      <c r="A52" s="21" t="s">
        <v>89</v>
      </c>
      <c r="B52" s="23"/>
      <c r="C52" s="22"/>
      <c r="D52" s="22"/>
      <c r="E52" s="22"/>
      <c r="F52" s="22"/>
      <c r="G52" s="22"/>
      <c r="H52" s="22"/>
      <c r="I52" s="19">
        <f>SUM(B52:E52)</f>
        <v>0</v>
      </c>
      <c r="J52" s="23"/>
      <c r="K52" s="22"/>
      <c r="L52" s="22"/>
      <c r="M52" s="19">
        <f>SUM(J52:L52)</f>
        <v>0</v>
      </c>
      <c r="N52" s="23"/>
      <c r="O52" s="22"/>
      <c r="P52" s="22"/>
      <c r="Q52" s="19">
        <f>SUM(N52:P52)</f>
        <v>0</v>
      </c>
      <c r="R52" s="14">
        <f>((I52)+(M52))+(Q52)</f>
        <v>0</v>
      </c>
      <c r="S52" s="8"/>
      <c r="T52" s="23"/>
      <c r="U52" s="22"/>
      <c r="V52" s="22"/>
      <c r="W52" s="22"/>
      <c r="X52" s="14">
        <f>SUM(T52:W52)</f>
        <v>0</v>
      </c>
      <c r="Z52" s="23"/>
      <c r="AA52" s="22"/>
      <c r="AB52" s="22"/>
      <c r="AC52" s="22"/>
      <c r="AD52" s="19">
        <f>SUM(Z52:AC52)</f>
        <v>0</v>
      </c>
      <c r="AE52" s="23"/>
      <c r="AF52" s="22"/>
      <c r="AG52" s="22"/>
      <c r="AH52" s="19">
        <f>SUM(AE52:AG52)</f>
        <v>0</v>
      </c>
      <c r="AI52" s="23"/>
      <c r="AJ52" s="22"/>
      <c r="AK52" s="22"/>
      <c r="AL52" s="19">
        <f>SUM(AI52:AK52)</f>
        <v>0</v>
      </c>
      <c r="AM52" s="14">
        <f>((AD52)+(AH52))+(AL52)</f>
        <v>0</v>
      </c>
      <c r="AO52" s="23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19"/>
      <c r="BA52" s="14">
        <f>SUM(AO52:AZ52)</f>
        <v>0</v>
      </c>
    </row>
    <row r="53" spans="1:53" x14ac:dyDescent="0.35">
      <c r="A53" s="13" t="s">
        <v>88</v>
      </c>
      <c r="B53" s="12">
        <f>SUM(B48:B52)</f>
        <v>0</v>
      </c>
      <c r="C53" s="11">
        <f>SUM(C48:C52)</f>
        <v>0</v>
      </c>
      <c r="D53" s="11">
        <f>SUM(D48:D52)</f>
        <v>0</v>
      </c>
      <c r="E53" s="11">
        <f>SUM(E48:E52)</f>
        <v>0</v>
      </c>
      <c r="F53" s="11"/>
      <c r="G53" s="11"/>
      <c r="H53" s="11"/>
      <c r="I53" s="10">
        <f>SUM(I48:I52)</f>
        <v>0</v>
      </c>
      <c r="J53" s="12">
        <f>SUM(J48:J52)</f>
        <v>0</v>
      </c>
      <c r="K53" s="11">
        <f>SUM(K48:K52)</f>
        <v>0</v>
      </c>
      <c r="L53" s="11">
        <f>SUM(L48:L52)</f>
        <v>0</v>
      </c>
      <c r="M53" s="10">
        <f>SUM(M48:M52)</f>
        <v>0</v>
      </c>
      <c r="N53" s="12">
        <f>SUM(N48:N52)</f>
        <v>0</v>
      </c>
      <c r="O53" s="11">
        <f>SUM(O48:O52)</f>
        <v>0</v>
      </c>
      <c r="P53" s="11">
        <f>SUM(P48:P52)</f>
        <v>0</v>
      </c>
      <c r="Q53" s="10">
        <f>SUM(Q48:Q52)</f>
        <v>0</v>
      </c>
      <c r="R53" s="9">
        <f>SUM(R48:R52)</f>
        <v>0</v>
      </c>
      <c r="S53" s="8"/>
      <c r="T53" s="12">
        <f>SUM(T48:T52)</f>
        <v>0</v>
      </c>
      <c r="U53" s="11">
        <f>SUM(U48:U52)</f>
        <v>0</v>
      </c>
      <c r="V53" s="11">
        <f>SUM(V48:V52)</f>
        <v>0</v>
      </c>
      <c r="W53" s="11">
        <f>SUM(W48:W52)</f>
        <v>0</v>
      </c>
      <c r="X53" s="9">
        <f>SUM(X48:X52)</f>
        <v>0</v>
      </c>
      <c r="Z53" s="12">
        <f>SUM(Z48:Z52)</f>
        <v>0</v>
      </c>
      <c r="AA53" s="11">
        <f>SUM(AA48:AA52)</f>
        <v>0</v>
      </c>
      <c r="AB53" s="11">
        <f>SUM(AB48:AB52)</f>
        <v>0</v>
      </c>
      <c r="AC53" s="11">
        <f>SUM(AC48:AC52)</f>
        <v>0</v>
      </c>
      <c r="AD53" s="10">
        <f>SUM(AD48:AD52)</f>
        <v>0</v>
      </c>
      <c r="AE53" s="12">
        <f>SUM(AE48:AE52)</f>
        <v>0</v>
      </c>
      <c r="AF53" s="11">
        <f>SUM(AF48:AF52)</f>
        <v>0</v>
      </c>
      <c r="AG53" s="11">
        <f>SUM(AG48:AG52)</f>
        <v>0</v>
      </c>
      <c r="AH53" s="10">
        <f>SUM(AH48:AH52)</f>
        <v>0</v>
      </c>
      <c r="AI53" s="12">
        <f>SUM(AI48:AI52)</f>
        <v>0</v>
      </c>
      <c r="AJ53" s="11">
        <f>SUM(AJ48:AJ52)</f>
        <v>0</v>
      </c>
      <c r="AK53" s="11">
        <f>SUM(AK48:AK52)</f>
        <v>0</v>
      </c>
      <c r="AL53" s="10">
        <f>SUM(AL48:AL52)</f>
        <v>0</v>
      </c>
      <c r="AM53" s="9">
        <f>SUM(AM48:AM52)</f>
        <v>0</v>
      </c>
      <c r="AO53" s="12">
        <f>SUM(AO48:AO52)</f>
        <v>0</v>
      </c>
      <c r="AP53" s="11">
        <f>SUM(AP48:AP52)</f>
        <v>0</v>
      </c>
      <c r="AQ53" s="11">
        <f>SUM(AQ48:AQ52)</f>
        <v>0</v>
      </c>
      <c r="AR53" s="11">
        <f>SUM(AR48:AR52)</f>
        <v>0</v>
      </c>
      <c r="AS53" s="11">
        <f>SUM(AS48:AS52)</f>
        <v>0</v>
      </c>
      <c r="AT53" s="11">
        <f>SUM(AT48:AT52)</f>
        <v>0</v>
      </c>
      <c r="AU53" s="11">
        <f>SUM(AU48:AU52)</f>
        <v>0</v>
      </c>
      <c r="AV53" s="11">
        <f>SUM(AV48:AV52)</f>
        <v>0</v>
      </c>
      <c r="AW53" s="11">
        <f>SUM(AW48:AW52)</f>
        <v>0</v>
      </c>
      <c r="AX53" s="11">
        <f>SUM(AX48:AX52)</f>
        <v>0</v>
      </c>
      <c r="AY53" s="11">
        <f>SUM(AY48:AY52)</f>
        <v>0</v>
      </c>
      <c r="AZ53" s="10">
        <f>SUM(AZ48:AZ52)</f>
        <v>0</v>
      </c>
      <c r="BA53" s="9">
        <f>SUM(AO53:AZ53)</f>
        <v>0</v>
      </c>
    </row>
    <row r="54" spans="1:53" x14ac:dyDescent="0.35">
      <c r="A54" s="21"/>
      <c r="B54" s="17"/>
      <c r="C54" s="16"/>
      <c r="D54" s="16"/>
      <c r="E54" s="16"/>
      <c r="F54" s="16"/>
      <c r="G54" s="16"/>
      <c r="H54" s="16"/>
      <c r="I54" s="15"/>
      <c r="J54" s="17"/>
      <c r="K54" s="16"/>
      <c r="L54" s="16"/>
      <c r="M54" s="15"/>
      <c r="N54" s="17"/>
      <c r="O54" s="16"/>
      <c r="P54" s="16"/>
      <c r="Q54" s="15"/>
      <c r="R54" s="18"/>
      <c r="S54" s="8"/>
      <c r="T54" s="17"/>
      <c r="U54" s="16"/>
      <c r="V54" s="16"/>
      <c r="W54" s="16"/>
      <c r="X54" s="18"/>
      <c r="Z54" s="17"/>
      <c r="AA54" s="16"/>
      <c r="AB54" s="16"/>
      <c r="AC54" s="16"/>
      <c r="AD54" s="15"/>
      <c r="AE54" s="17"/>
      <c r="AF54" s="16"/>
      <c r="AG54" s="16"/>
      <c r="AH54" s="15"/>
      <c r="AI54" s="17"/>
      <c r="AJ54" s="16"/>
      <c r="AK54" s="16"/>
      <c r="AL54" s="15"/>
      <c r="AM54" s="18"/>
      <c r="AO54" s="17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5"/>
      <c r="BA54" s="18"/>
    </row>
    <row r="55" spans="1:53" x14ac:dyDescent="0.35">
      <c r="A55" s="20" t="s">
        <v>87</v>
      </c>
      <c r="B55" s="17"/>
      <c r="C55" s="16"/>
      <c r="D55" s="16"/>
      <c r="E55" s="16"/>
      <c r="F55" s="16"/>
      <c r="G55" s="16"/>
      <c r="H55" s="16"/>
      <c r="I55" s="15"/>
      <c r="J55" s="17"/>
      <c r="K55" s="16"/>
      <c r="L55" s="16"/>
      <c r="M55" s="15"/>
      <c r="N55" s="17"/>
      <c r="O55" s="16"/>
      <c r="P55" s="16"/>
      <c r="Q55" s="15"/>
      <c r="R55" s="18"/>
      <c r="S55" s="8"/>
      <c r="T55" s="17"/>
      <c r="U55" s="16"/>
      <c r="V55" s="16"/>
      <c r="W55" s="16"/>
      <c r="X55" s="18"/>
      <c r="Z55" s="17"/>
      <c r="AA55" s="16"/>
      <c r="AB55" s="16"/>
      <c r="AC55" s="16"/>
      <c r="AD55" s="15"/>
      <c r="AE55" s="17"/>
      <c r="AF55" s="16"/>
      <c r="AG55" s="16"/>
      <c r="AH55" s="15"/>
      <c r="AI55" s="17"/>
      <c r="AJ55" s="16"/>
      <c r="AK55" s="16"/>
      <c r="AL55" s="15"/>
      <c r="AM55" s="18"/>
      <c r="AO55" s="17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5"/>
      <c r="BA55" s="18"/>
    </row>
    <row r="56" spans="1:53" x14ac:dyDescent="0.35">
      <c r="A56" s="21" t="s">
        <v>86</v>
      </c>
      <c r="B56" s="17"/>
      <c r="C56" s="16"/>
      <c r="D56" s="16"/>
      <c r="E56" s="16"/>
      <c r="F56" s="16"/>
      <c r="G56" s="16"/>
      <c r="H56" s="16"/>
      <c r="I56" s="19">
        <f>SUM(B56:E56)</f>
        <v>0</v>
      </c>
      <c r="J56" s="17"/>
      <c r="K56" s="16"/>
      <c r="L56" s="16"/>
      <c r="M56" s="19">
        <f>SUM(J56:L56)</f>
        <v>0</v>
      </c>
      <c r="N56" s="17"/>
      <c r="O56" s="16"/>
      <c r="P56" s="16"/>
      <c r="Q56" s="19">
        <f>SUM(N56:P56)</f>
        <v>0</v>
      </c>
      <c r="R56" s="18"/>
      <c r="S56" s="8"/>
      <c r="T56" s="17"/>
      <c r="U56" s="16"/>
      <c r="V56" s="16"/>
      <c r="W56" s="16"/>
      <c r="X56" s="14">
        <f>SUM(T56:W56)</f>
        <v>0</v>
      </c>
      <c r="Z56" s="17"/>
      <c r="AA56" s="16"/>
      <c r="AB56" s="16"/>
      <c r="AC56" s="16"/>
      <c r="AD56" s="19">
        <f>SUM(Z56:AC56)</f>
        <v>0</v>
      </c>
      <c r="AE56" s="17"/>
      <c r="AF56" s="16"/>
      <c r="AG56" s="16"/>
      <c r="AH56" s="19">
        <f>SUM(AE56:AG56)</f>
        <v>0</v>
      </c>
      <c r="AI56" s="17"/>
      <c r="AJ56" s="16"/>
      <c r="AK56" s="16"/>
      <c r="AL56" s="19">
        <f>SUM(AI56:AK56)</f>
        <v>0</v>
      </c>
      <c r="AM56" s="18"/>
      <c r="AO56" s="17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5"/>
      <c r="BA56" s="18">
        <f>SUM(AO56:AZ56)</f>
        <v>0</v>
      </c>
    </row>
    <row r="57" spans="1:53" x14ac:dyDescent="0.35">
      <c r="A57" s="21" t="s">
        <v>85</v>
      </c>
      <c r="B57" s="17"/>
      <c r="C57" s="16"/>
      <c r="D57" s="16"/>
      <c r="E57" s="16"/>
      <c r="F57" s="16"/>
      <c r="G57" s="16"/>
      <c r="H57" s="16"/>
      <c r="I57" s="19">
        <f>SUM(B57:E57)</f>
        <v>0</v>
      </c>
      <c r="J57" s="17"/>
      <c r="K57" s="16"/>
      <c r="L57" s="16"/>
      <c r="M57" s="19">
        <f>SUM(J57:L57)</f>
        <v>0</v>
      </c>
      <c r="N57" s="17"/>
      <c r="O57" s="16"/>
      <c r="P57" s="16"/>
      <c r="Q57" s="19">
        <f>SUM(N57:P57)</f>
        <v>0</v>
      </c>
      <c r="R57" s="18"/>
      <c r="S57" s="8"/>
      <c r="T57" s="17"/>
      <c r="U57" s="16"/>
      <c r="V57" s="16"/>
      <c r="W57" s="16"/>
      <c r="X57" s="14">
        <f>SUM(T57:W57)</f>
        <v>0</v>
      </c>
      <c r="Z57" s="17"/>
      <c r="AA57" s="16"/>
      <c r="AB57" s="16"/>
      <c r="AC57" s="16"/>
      <c r="AD57" s="19">
        <f>SUM(Z57:AC57)</f>
        <v>0</v>
      </c>
      <c r="AE57" s="17"/>
      <c r="AF57" s="16"/>
      <c r="AG57" s="16"/>
      <c r="AH57" s="19">
        <f>SUM(AE57:AG57)</f>
        <v>0</v>
      </c>
      <c r="AI57" s="17"/>
      <c r="AJ57" s="16"/>
      <c r="AK57" s="16"/>
      <c r="AL57" s="19">
        <f>SUM(AI57:AK57)</f>
        <v>0</v>
      </c>
      <c r="AM57" s="18"/>
      <c r="AO57" s="17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5"/>
      <c r="BA57" s="18">
        <f>SUM(AO57:AZ57)</f>
        <v>0</v>
      </c>
    </row>
    <row r="58" spans="1:53" x14ac:dyDescent="0.35">
      <c r="A58" s="21" t="s">
        <v>84</v>
      </c>
      <c r="B58" s="17"/>
      <c r="C58" s="16"/>
      <c r="D58" s="16"/>
      <c r="E58" s="16"/>
      <c r="F58" s="16"/>
      <c r="G58" s="16"/>
      <c r="H58" s="16"/>
      <c r="I58" s="19">
        <f>SUM(B58:E58)</f>
        <v>0</v>
      </c>
      <c r="J58" s="17"/>
      <c r="K58" s="16"/>
      <c r="L58" s="16"/>
      <c r="M58" s="19">
        <f>SUM(J58:L58)</f>
        <v>0</v>
      </c>
      <c r="N58" s="17"/>
      <c r="O58" s="16"/>
      <c r="P58" s="16"/>
      <c r="Q58" s="19">
        <f>SUM(N58:P58)</f>
        <v>0</v>
      </c>
      <c r="R58" s="18"/>
      <c r="S58" s="8"/>
      <c r="T58" s="17"/>
      <c r="U58" s="16"/>
      <c r="V58" s="16"/>
      <c r="W58" s="16"/>
      <c r="X58" s="14">
        <f>SUM(T58:W58)</f>
        <v>0</v>
      </c>
      <c r="Z58" s="17"/>
      <c r="AA58" s="16"/>
      <c r="AB58" s="16"/>
      <c r="AC58" s="16"/>
      <c r="AD58" s="19">
        <f>SUM(Z58:AC58)</f>
        <v>0</v>
      </c>
      <c r="AE58" s="17"/>
      <c r="AF58" s="16"/>
      <c r="AG58" s="16"/>
      <c r="AH58" s="19">
        <f>SUM(AE58:AG58)</f>
        <v>0</v>
      </c>
      <c r="AI58" s="17"/>
      <c r="AJ58" s="16"/>
      <c r="AK58" s="16"/>
      <c r="AL58" s="19">
        <f>SUM(AI58:AK58)</f>
        <v>0</v>
      </c>
      <c r="AM58" s="18"/>
      <c r="AO58" s="17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5"/>
      <c r="BA58" s="18">
        <f>SUM(AO58:AZ58)</f>
        <v>0</v>
      </c>
    </row>
    <row r="59" spans="1:53" x14ac:dyDescent="0.35">
      <c r="A59" s="13" t="s">
        <v>83</v>
      </c>
      <c r="B59" s="12">
        <f>SUM(B56:B58)</f>
        <v>0</v>
      </c>
      <c r="C59" s="11">
        <f>SUM(C56:C58)</f>
        <v>0</v>
      </c>
      <c r="D59" s="11">
        <f>SUM(D56:D58)</f>
        <v>0</v>
      </c>
      <c r="E59" s="11">
        <f>SUM(E56:E58)</f>
        <v>0</v>
      </c>
      <c r="F59" s="11"/>
      <c r="G59" s="11"/>
      <c r="H59" s="11"/>
      <c r="I59" s="10">
        <f>SUM(I56:I58)</f>
        <v>0</v>
      </c>
      <c r="J59" s="12">
        <f>SUM(J56:J58)</f>
        <v>0</v>
      </c>
      <c r="K59" s="11">
        <f>SUM(K56:K58)</f>
        <v>0</v>
      </c>
      <c r="L59" s="11">
        <f>SUM(L56:L58)</f>
        <v>0</v>
      </c>
      <c r="M59" s="10">
        <f>SUM(M56:M58)</f>
        <v>0</v>
      </c>
      <c r="N59" s="12">
        <f>SUM(N56:N58)</f>
        <v>0</v>
      </c>
      <c r="O59" s="11">
        <f>SUM(O56:O58)</f>
        <v>0</v>
      </c>
      <c r="P59" s="11">
        <f>SUM(P56:P58)</f>
        <v>0</v>
      </c>
      <c r="Q59" s="10">
        <f>SUM(Q56:Q58)</f>
        <v>0</v>
      </c>
      <c r="R59" s="9">
        <f>SUM(R56:R58)</f>
        <v>0</v>
      </c>
      <c r="S59" s="8"/>
      <c r="T59" s="12">
        <f>SUM(T56:T58)</f>
        <v>0</v>
      </c>
      <c r="U59" s="11">
        <f>SUM(U56:U58)</f>
        <v>0</v>
      </c>
      <c r="V59" s="11">
        <f>SUM(V56:V58)</f>
        <v>0</v>
      </c>
      <c r="W59" s="11">
        <f>SUM(W56:W58)</f>
        <v>0</v>
      </c>
      <c r="X59" s="9">
        <f>SUM(X56:X58)</f>
        <v>0</v>
      </c>
      <c r="Z59" s="12">
        <f>SUM(Z56:Z58)</f>
        <v>0</v>
      </c>
      <c r="AA59" s="11">
        <f>SUM(AA56:AA58)</f>
        <v>0</v>
      </c>
      <c r="AB59" s="11">
        <f>SUM(AB56:AB58)</f>
        <v>0</v>
      </c>
      <c r="AC59" s="11">
        <f>SUM(AC56:AC58)</f>
        <v>0</v>
      </c>
      <c r="AD59" s="10">
        <f>SUM(AD56:AD58)</f>
        <v>0</v>
      </c>
      <c r="AE59" s="12">
        <f>SUM(AE56:AE58)</f>
        <v>0</v>
      </c>
      <c r="AF59" s="11">
        <f>SUM(AF56:AF58)</f>
        <v>0</v>
      </c>
      <c r="AG59" s="11">
        <f>SUM(AG56:AG58)</f>
        <v>0</v>
      </c>
      <c r="AH59" s="10">
        <f>SUM(AH56:AH58)</f>
        <v>0</v>
      </c>
      <c r="AI59" s="12">
        <f>SUM(AI56:AI58)</f>
        <v>0</v>
      </c>
      <c r="AJ59" s="11">
        <f>SUM(AJ56:AJ58)</f>
        <v>0</v>
      </c>
      <c r="AK59" s="11">
        <f>SUM(AK56:AK58)</f>
        <v>0</v>
      </c>
      <c r="AL59" s="10">
        <f>SUM(AL56:AL58)</f>
        <v>0</v>
      </c>
      <c r="AM59" s="9">
        <f>SUM(AM56:AM58)</f>
        <v>0</v>
      </c>
      <c r="AO59" s="12">
        <f>SUM(AO56:AO58)</f>
        <v>0</v>
      </c>
      <c r="AP59" s="11">
        <f>SUM(AP56:AP58)</f>
        <v>0</v>
      </c>
      <c r="AQ59" s="11">
        <f>SUM(AQ56:AQ58)</f>
        <v>0</v>
      </c>
      <c r="AR59" s="11">
        <f>SUM(AR56:AR58)</f>
        <v>0</v>
      </c>
      <c r="AS59" s="11">
        <f>SUM(AS56:AS58)</f>
        <v>0</v>
      </c>
      <c r="AT59" s="11">
        <f>SUM(AT56:AT58)</f>
        <v>0</v>
      </c>
      <c r="AU59" s="11">
        <f>SUM(AU56:AU58)</f>
        <v>0</v>
      </c>
      <c r="AV59" s="11">
        <f>SUM(AV56:AV58)</f>
        <v>0</v>
      </c>
      <c r="AW59" s="11">
        <f>SUM(AW56:AW58)</f>
        <v>0</v>
      </c>
      <c r="AX59" s="11">
        <f>SUM(AX56:AX58)</f>
        <v>0</v>
      </c>
      <c r="AY59" s="11">
        <f>SUM(AY56:AY58)</f>
        <v>0</v>
      </c>
      <c r="AZ59" s="10">
        <f>SUM(AZ56:AZ58)</f>
        <v>0</v>
      </c>
      <c r="BA59" s="9">
        <f>SUM(AO59:AZ59)</f>
        <v>0</v>
      </c>
    </row>
    <row r="60" spans="1:53" x14ac:dyDescent="0.35">
      <c r="A60" s="21"/>
      <c r="B60" s="17"/>
      <c r="C60" s="16"/>
      <c r="D60" s="16"/>
      <c r="E60" s="16"/>
      <c r="F60" s="16"/>
      <c r="G60" s="16"/>
      <c r="H60" s="16"/>
      <c r="I60" s="15"/>
      <c r="J60" s="17"/>
      <c r="K60" s="16"/>
      <c r="L60" s="16"/>
      <c r="M60" s="15"/>
      <c r="N60" s="17"/>
      <c r="O60" s="16"/>
      <c r="P60" s="16"/>
      <c r="Q60" s="15"/>
      <c r="R60" s="18"/>
      <c r="S60" s="8"/>
      <c r="T60" s="17"/>
      <c r="U60" s="16"/>
      <c r="V60" s="16"/>
      <c r="W60" s="16"/>
      <c r="X60" s="18"/>
      <c r="Z60" s="17"/>
      <c r="AA60" s="16"/>
      <c r="AB60" s="16"/>
      <c r="AC60" s="16"/>
      <c r="AD60" s="15"/>
      <c r="AE60" s="17"/>
      <c r="AF60" s="16"/>
      <c r="AG60" s="16"/>
      <c r="AH60" s="15"/>
      <c r="AI60" s="17"/>
      <c r="AJ60" s="16"/>
      <c r="AK60" s="16"/>
      <c r="AL60" s="15"/>
      <c r="AM60" s="18"/>
      <c r="AO60" s="17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5"/>
      <c r="BA60" s="18"/>
    </row>
    <row r="61" spans="1:53" x14ac:dyDescent="0.35">
      <c r="A61" s="20" t="s">
        <v>82</v>
      </c>
      <c r="B61" s="23"/>
      <c r="C61" s="22"/>
      <c r="D61" s="22"/>
      <c r="E61" s="22"/>
      <c r="F61" s="22"/>
      <c r="G61" s="22"/>
      <c r="H61" s="22"/>
      <c r="I61" s="19"/>
      <c r="J61" s="23"/>
      <c r="K61" s="22"/>
      <c r="L61" s="22"/>
      <c r="M61" s="19"/>
      <c r="N61" s="23"/>
      <c r="O61" s="22"/>
      <c r="P61" s="22"/>
      <c r="Q61" s="19"/>
      <c r="R61" s="14"/>
      <c r="S61" s="8"/>
      <c r="T61" s="23"/>
      <c r="U61" s="22"/>
      <c r="V61" s="22"/>
      <c r="W61" s="22"/>
      <c r="X61" s="14"/>
      <c r="Z61" s="23"/>
      <c r="AA61" s="22"/>
      <c r="AB61" s="22"/>
      <c r="AC61" s="22"/>
      <c r="AD61" s="19"/>
      <c r="AE61" s="23"/>
      <c r="AF61" s="22"/>
      <c r="AG61" s="22"/>
      <c r="AH61" s="19"/>
      <c r="AI61" s="23"/>
      <c r="AJ61" s="22"/>
      <c r="AK61" s="22"/>
      <c r="AL61" s="19"/>
      <c r="AM61" s="14"/>
      <c r="AO61" s="23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19"/>
      <c r="BA61" s="14"/>
    </row>
    <row r="62" spans="1:53" x14ac:dyDescent="0.35">
      <c r="A62" s="21" t="s">
        <v>81</v>
      </c>
      <c r="B62" s="23"/>
      <c r="C62" s="22"/>
      <c r="D62" s="22"/>
      <c r="E62" s="22"/>
      <c r="F62" s="22"/>
      <c r="G62" s="22"/>
      <c r="H62" s="22"/>
      <c r="I62" s="19"/>
      <c r="J62" s="23"/>
      <c r="K62" s="22"/>
      <c r="L62" s="22"/>
      <c r="M62" s="19"/>
      <c r="N62" s="23"/>
      <c r="O62" s="22"/>
      <c r="P62" s="22"/>
      <c r="Q62" s="19"/>
      <c r="R62" s="14"/>
      <c r="S62" s="8"/>
      <c r="T62" s="23"/>
      <c r="U62" s="22"/>
      <c r="V62" s="22"/>
      <c r="W62" s="22"/>
      <c r="X62" s="14"/>
      <c r="Z62" s="23"/>
      <c r="AA62" s="22"/>
      <c r="AB62" s="22"/>
      <c r="AC62" s="22"/>
      <c r="AD62" s="19"/>
      <c r="AE62" s="23"/>
      <c r="AF62" s="22"/>
      <c r="AG62" s="22"/>
      <c r="AH62" s="19"/>
      <c r="AI62" s="23"/>
      <c r="AJ62" s="22"/>
      <c r="AK62" s="22"/>
      <c r="AL62" s="19"/>
      <c r="AM62" s="14"/>
      <c r="AO62" s="23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19"/>
      <c r="BA62" s="14">
        <f>SUM(AO62:AZ62)</f>
        <v>0</v>
      </c>
    </row>
    <row r="63" spans="1:53" x14ac:dyDescent="0.35">
      <c r="A63" s="21" t="s">
        <v>80</v>
      </c>
      <c r="B63" s="23"/>
      <c r="C63" s="22"/>
      <c r="D63" s="22"/>
      <c r="E63" s="22"/>
      <c r="F63" s="22"/>
      <c r="G63" s="22"/>
      <c r="H63" s="22"/>
      <c r="I63" s="19">
        <f>SUM(B63:E63)</f>
        <v>0</v>
      </c>
      <c r="J63" s="23"/>
      <c r="K63" s="22"/>
      <c r="L63" s="22"/>
      <c r="M63" s="19">
        <f>SUM(J63:L63)</f>
        <v>0</v>
      </c>
      <c r="N63" s="23"/>
      <c r="O63" s="22"/>
      <c r="P63" s="22"/>
      <c r="Q63" s="19">
        <f>SUM(N63:P63)</f>
        <v>0</v>
      </c>
      <c r="R63" s="14">
        <f>((I63)+(M63))+(Q63)</f>
        <v>0</v>
      </c>
      <c r="S63" s="8"/>
      <c r="T63" s="23"/>
      <c r="U63" s="22"/>
      <c r="V63" s="22"/>
      <c r="W63" s="22"/>
      <c r="X63" s="14">
        <f>SUM(T63:W63)</f>
        <v>0</v>
      </c>
      <c r="Z63" s="23"/>
      <c r="AA63" s="22"/>
      <c r="AB63" s="22"/>
      <c r="AC63" s="22"/>
      <c r="AD63" s="19">
        <f>SUM(Z63:AC63)</f>
        <v>0</v>
      </c>
      <c r="AE63" s="23"/>
      <c r="AF63" s="22"/>
      <c r="AG63" s="22"/>
      <c r="AH63" s="19">
        <f>SUM(AE63:AG63)</f>
        <v>0</v>
      </c>
      <c r="AI63" s="23"/>
      <c r="AJ63" s="22"/>
      <c r="AK63" s="22"/>
      <c r="AL63" s="19">
        <f>SUM(AI63:AK63)</f>
        <v>0</v>
      </c>
      <c r="AM63" s="14">
        <f>((AD63)+(AH63))+(AL63)</f>
        <v>0</v>
      </c>
      <c r="AO63" s="23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19"/>
      <c r="BA63" s="14">
        <f>SUM(AO63:AZ63)</f>
        <v>0</v>
      </c>
    </row>
    <row r="64" spans="1:53" x14ac:dyDescent="0.35">
      <c r="A64" s="21" t="s">
        <v>79</v>
      </c>
      <c r="B64" s="23"/>
      <c r="C64" s="22"/>
      <c r="D64" s="22"/>
      <c r="E64" s="22"/>
      <c r="F64" s="22"/>
      <c r="G64" s="22"/>
      <c r="H64" s="22"/>
      <c r="I64" s="19">
        <f>SUM(B64:E64)</f>
        <v>0</v>
      </c>
      <c r="J64" s="23"/>
      <c r="K64" s="22"/>
      <c r="L64" s="22"/>
      <c r="M64" s="19">
        <f>SUM(J64:L64)</f>
        <v>0</v>
      </c>
      <c r="N64" s="23"/>
      <c r="O64" s="22"/>
      <c r="P64" s="22"/>
      <c r="Q64" s="19">
        <f>SUM(N64:P64)</f>
        <v>0</v>
      </c>
      <c r="R64" s="14">
        <f>((I64)+(M64))+(Q64)</f>
        <v>0</v>
      </c>
      <c r="S64" s="8"/>
      <c r="T64" s="23"/>
      <c r="U64" s="22"/>
      <c r="V64" s="22"/>
      <c r="W64" s="22"/>
      <c r="X64" s="14">
        <f>SUM(T64:W64)</f>
        <v>0</v>
      </c>
      <c r="Z64" s="23"/>
      <c r="AA64" s="22"/>
      <c r="AB64" s="22"/>
      <c r="AC64" s="22"/>
      <c r="AD64" s="19">
        <f>SUM(Z64:AC64)</f>
        <v>0</v>
      </c>
      <c r="AE64" s="23"/>
      <c r="AF64" s="22"/>
      <c r="AG64" s="22"/>
      <c r="AH64" s="19">
        <f>SUM(AE64:AG64)</f>
        <v>0</v>
      </c>
      <c r="AI64" s="23"/>
      <c r="AJ64" s="22"/>
      <c r="AK64" s="22"/>
      <c r="AL64" s="19">
        <f>SUM(AI64:AK64)</f>
        <v>0</v>
      </c>
      <c r="AM64" s="14">
        <f>((AD64)+(AH64))+(AL64)</f>
        <v>0</v>
      </c>
      <c r="AO64" s="23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19"/>
      <c r="BA64" s="14">
        <f>SUM(AO64:AZ64)</f>
        <v>0</v>
      </c>
    </row>
    <row r="65" spans="1:53" x14ac:dyDescent="0.35">
      <c r="A65" s="21" t="s">
        <v>78</v>
      </c>
      <c r="B65" s="23"/>
      <c r="C65" s="22"/>
      <c r="D65" s="22"/>
      <c r="E65" s="22"/>
      <c r="F65" s="22"/>
      <c r="G65" s="22"/>
      <c r="H65" s="22"/>
      <c r="I65" s="19">
        <f>SUM(B65:E65)</f>
        <v>0</v>
      </c>
      <c r="J65" s="23"/>
      <c r="K65" s="22"/>
      <c r="L65" s="22"/>
      <c r="M65" s="19">
        <f>SUM(J65:L65)</f>
        <v>0</v>
      </c>
      <c r="N65" s="23"/>
      <c r="O65" s="22"/>
      <c r="P65" s="22"/>
      <c r="Q65" s="19">
        <f>SUM(N65:P65)</f>
        <v>0</v>
      </c>
      <c r="R65" s="14">
        <f>((I65)+(M65))+(Q65)</f>
        <v>0</v>
      </c>
      <c r="S65" s="8"/>
      <c r="T65" s="23"/>
      <c r="U65" s="22"/>
      <c r="V65" s="22"/>
      <c r="W65" s="22"/>
      <c r="X65" s="14">
        <f>SUM(T65:W65)</f>
        <v>0</v>
      </c>
      <c r="Z65" s="23"/>
      <c r="AA65" s="22"/>
      <c r="AB65" s="22"/>
      <c r="AC65" s="22"/>
      <c r="AD65" s="19">
        <f>SUM(Z65:AC65)</f>
        <v>0</v>
      </c>
      <c r="AE65" s="23"/>
      <c r="AF65" s="22"/>
      <c r="AG65" s="22"/>
      <c r="AH65" s="19">
        <f>SUM(AE65:AG65)</f>
        <v>0</v>
      </c>
      <c r="AI65" s="23"/>
      <c r="AJ65" s="22"/>
      <c r="AK65" s="22"/>
      <c r="AL65" s="19">
        <f>SUM(AI65:AK65)</f>
        <v>0</v>
      </c>
      <c r="AM65" s="14">
        <f>((AD65)+(AH65))+(AL65)</f>
        <v>0</v>
      </c>
      <c r="AO65" s="23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19"/>
      <c r="BA65" s="14">
        <f>SUM(AO65:AZ65)</f>
        <v>0</v>
      </c>
    </row>
    <row r="66" spans="1:53" x14ac:dyDescent="0.35">
      <c r="A66" s="21" t="s">
        <v>77</v>
      </c>
      <c r="B66" s="23"/>
      <c r="C66" s="22"/>
      <c r="D66" s="22"/>
      <c r="E66" s="22"/>
      <c r="F66" s="22"/>
      <c r="G66" s="22"/>
      <c r="H66" s="22"/>
      <c r="I66" s="19">
        <f>SUM(B66:E66)</f>
        <v>0</v>
      </c>
      <c r="J66" s="23"/>
      <c r="K66" s="22"/>
      <c r="L66" s="22"/>
      <c r="M66" s="19">
        <f>SUM(J66:L66)</f>
        <v>0</v>
      </c>
      <c r="N66" s="23"/>
      <c r="O66" s="22"/>
      <c r="P66" s="22"/>
      <c r="Q66" s="19">
        <f>SUM(N66:P66)</f>
        <v>0</v>
      </c>
      <c r="R66" s="14">
        <f>((I66)+(M66))+(Q66)</f>
        <v>0</v>
      </c>
      <c r="S66" s="8"/>
      <c r="T66" s="23"/>
      <c r="U66" s="22"/>
      <c r="V66" s="22"/>
      <c r="W66" s="22"/>
      <c r="X66" s="14">
        <f>SUM(T66:W66)</f>
        <v>0</v>
      </c>
      <c r="Z66" s="23"/>
      <c r="AA66" s="22"/>
      <c r="AB66" s="22"/>
      <c r="AC66" s="22"/>
      <c r="AD66" s="19">
        <f>SUM(Z66:AC66)</f>
        <v>0</v>
      </c>
      <c r="AE66" s="23"/>
      <c r="AF66" s="22"/>
      <c r="AG66" s="22"/>
      <c r="AH66" s="19">
        <f>SUM(AE66:AG66)</f>
        <v>0</v>
      </c>
      <c r="AI66" s="23"/>
      <c r="AJ66" s="22"/>
      <c r="AK66" s="22"/>
      <c r="AL66" s="19">
        <f>SUM(AI66:AK66)</f>
        <v>0</v>
      </c>
      <c r="AM66" s="14">
        <f>((AD66)+(AH66))+(AL66)</f>
        <v>0</v>
      </c>
      <c r="AO66" s="23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19"/>
      <c r="BA66" s="14">
        <f>SUM(AO66:AZ66)</f>
        <v>0</v>
      </c>
    </row>
    <row r="67" spans="1:53" x14ac:dyDescent="0.35">
      <c r="A67" s="21"/>
      <c r="B67" s="23"/>
      <c r="C67" s="22"/>
      <c r="D67" s="22"/>
      <c r="E67" s="22"/>
      <c r="F67" s="22"/>
      <c r="G67" s="22"/>
      <c r="H67" s="22"/>
      <c r="I67" s="19"/>
      <c r="J67" s="23"/>
      <c r="K67" s="22"/>
      <c r="L67" s="22"/>
      <c r="M67" s="19"/>
      <c r="N67" s="23"/>
      <c r="O67" s="22"/>
      <c r="P67" s="22"/>
      <c r="Q67" s="19"/>
      <c r="R67" s="14"/>
      <c r="S67" s="8"/>
      <c r="T67" s="23"/>
      <c r="U67" s="22"/>
      <c r="V67" s="22"/>
      <c r="W67" s="22"/>
      <c r="X67" s="14"/>
      <c r="Z67" s="23"/>
      <c r="AA67" s="22"/>
      <c r="AB67" s="22"/>
      <c r="AC67" s="22"/>
      <c r="AD67" s="19"/>
      <c r="AE67" s="23"/>
      <c r="AF67" s="22"/>
      <c r="AG67" s="22"/>
      <c r="AH67" s="19"/>
      <c r="AI67" s="23"/>
      <c r="AJ67" s="22"/>
      <c r="AK67" s="22"/>
      <c r="AL67" s="19"/>
      <c r="AM67" s="14"/>
      <c r="AO67" s="23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19"/>
      <c r="BA67" s="14"/>
    </row>
    <row r="68" spans="1:53" x14ac:dyDescent="0.35">
      <c r="A68" s="21" t="s">
        <v>76</v>
      </c>
      <c r="B68" s="17"/>
      <c r="C68" s="16"/>
      <c r="D68" s="16"/>
      <c r="E68" s="16"/>
      <c r="F68" s="16"/>
      <c r="G68" s="16"/>
      <c r="H68" s="16"/>
      <c r="I68" s="19"/>
      <c r="J68" s="17"/>
      <c r="K68" s="16"/>
      <c r="L68" s="16"/>
      <c r="M68" s="15"/>
      <c r="N68" s="17"/>
      <c r="O68" s="16"/>
      <c r="P68" s="16"/>
      <c r="Q68" s="15"/>
      <c r="R68" s="14"/>
      <c r="S68" s="8"/>
      <c r="T68" s="17"/>
      <c r="U68" s="16"/>
      <c r="V68" s="16"/>
      <c r="W68" s="16"/>
      <c r="X68" s="14"/>
      <c r="Z68" s="17"/>
      <c r="AA68" s="16"/>
      <c r="AB68" s="16"/>
      <c r="AC68" s="16"/>
      <c r="AD68" s="19"/>
      <c r="AE68" s="17"/>
      <c r="AF68" s="16"/>
      <c r="AG68" s="16"/>
      <c r="AH68" s="15"/>
      <c r="AI68" s="17"/>
      <c r="AJ68" s="16"/>
      <c r="AK68" s="16"/>
      <c r="AL68" s="15"/>
      <c r="AM68" s="14"/>
      <c r="AO68" s="17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5"/>
      <c r="BA68" s="14"/>
    </row>
    <row r="69" spans="1:53" x14ac:dyDescent="0.35">
      <c r="A69" s="24" t="s">
        <v>75</v>
      </c>
      <c r="B69" s="17"/>
      <c r="C69" s="16"/>
      <c r="D69" s="16"/>
      <c r="E69" s="16"/>
      <c r="F69" s="16"/>
      <c r="G69" s="16"/>
      <c r="H69" s="16"/>
      <c r="I69" s="19">
        <f>SUM(B69:E69)</f>
        <v>0</v>
      </c>
      <c r="J69" s="17"/>
      <c r="K69" s="16"/>
      <c r="L69" s="16"/>
      <c r="M69" s="19">
        <f>SUM(J69:L69)</f>
        <v>0</v>
      </c>
      <c r="N69" s="17"/>
      <c r="O69" s="16"/>
      <c r="P69" s="16"/>
      <c r="Q69" s="19">
        <f>SUM(N69:P69)</f>
        <v>0</v>
      </c>
      <c r="R69" s="14">
        <f>((I69)+(M69))+(Q69)</f>
        <v>0</v>
      </c>
      <c r="S69" s="8"/>
      <c r="T69" s="17"/>
      <c r="U69" s="16"/>
      <c r="V69" s="16"/>
      <c r="W69" s="16"/>
      <c r="X69" s="14">
        <f>SUM(T69:W69)</f>
        <v>0</v>
      </c>
      <c r="Z69" s="17"/>
      <c r="AA69" s="16"/>
      <c r="AB69" s="16"/>
      <c r="AC69" s="16"/>
      <c r="AD69" s="19">
        <f>SUM(Z69:AC69)</f>
        <v>0</v>
      </c>
      <c r="AE69" s="17"/>
      <c r="AF69" s="16"/>
      <c r="AG69" s="16"/>
      <c r="AH69" s="19">
        <f>SUM(AE69:AG69)</f>
        <v>0</v>
      </c>
      <c r="AI69" s="17"/>
      <c r="AJ69" s="16"/>
      <c r="AK69" s="16"/>
      <c r="AL69" s="19">
        <f>SUM(AI69:AK69)</f>
        <v>0</v>
      </c>
      <c r="AM69" s="14">
        <f>((AD69)+(AH69))+(AL69)</f>
        <v>0</v>
      </c>
      <c r="AO69" s="17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5"/>
      <c r="BA69" s="14">
        <f>SUM(AO69:AZ69)</f>
        <v>0</v>
      </c>
    </row>
    <row r="70" spans="1:53" x14ac:dyDescent="0.35">
      <c r="A70" s="24" t="s">
        <v>74</v>
      </c>
      <c r="B70" s="17"/>
      <c r="C70" s="16"/>
      <c r="D70" s="16"/>
      <c r="E70" s="16"/>
      <c r="F70" s="16"/>
      <c r="G70" s="16"/>
      <c r="H70" s="16"/>
      <c r="I70" s="19">
        <f>SUM(B70:E70)</f>
        <v>0</v>
      </c>
      <c r="J70" s="17"/>
      <c r="K70" s="16"/>
      <c r="L70" s="16"/>
      <c r="M70" s="19">
        <f>SUM(J70:L70)</f>
        <v>0</v>
      </c>
      <c r="N70" s="17"/>
      <c r="O70" s="16"/>
      <c r="P70" s="16"/>
      <c r="Q70" s="19">
        <f>SUM(N70:P70)</f>
        <v>0</v>
      </c>
      <c r="R70" s="14">
        <f>((I70)+(M70))+(Q70)</f>
        <v>0</v>
      </c>
      <c r="S70" s="8"/>
      <c r="T70" s="17"/>
      <c r="U70" s="16"/>
      <c r="V70" s="16"/>
      <c r="W70" s="16"/>
      <c r="X70" s="14">
        <f>SUM(T70:W70)</f>
        <v>0</v>
      </c>
      <c r="Z70" s="17"/>
      <c r="AA70" s="16"/>
      <c r="AB70" s="16"/>
      <c r="AC70" s="16"/>
      <c r="AD70" s="19">
        <f>SUM(Z70:AC70)</f>
        <v>0</v>
      </c>
      <c r="AE70" s="17"/>
      <c r="AF70" s="16"/>
      <c r="AG70" s="16"/>
      <c r="AH70" s="19">
        <f>SUM(AE70:AG70)</f>
        <v>0</v>
      </c>
      <c r="AI70" s="17"/>
      <c r="AJ70" s="16"/>
      <c r="AK70" s="16"/>
      <c r="AL70" s="19">
        <f>SUM(AI70:AK70)</f>
        <v>0</v>
      </c>
      <c r="AM70" s="14">
        <f>((AD70)+(AH70))+(AL70)</f>
        <v>0</v>
      </c>
      <c r="AO70" s="17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5"/>
      <c r="BA70" s="14">
        <f>SUM(AO70:AZ70)</f>
        <v>0</v>
      </c>
    </row>
    <row r="71" spans="1:53" x14ac:dyDescent="0.35">
      <c r="A71" s="24" t="s">
        <v>73</v>
      </c>
      <c r="B71" s="17"/>
      <c r="C71" s="16"/>
      <c r="D71" s="16"/>
      <c r="E71" s="16"/>
      <c r="F71" s="16"/>
      <c r="G71" s="16"/>
      <c r="H71" s="16"/>
      <c r="I71" s="19">
        <f>SUM(B71:E71)</f>
        <v>0</v>
      </c>
      <c r="J71" s="17"/>
      <c r="K71" s="16"/>
      <c r="L71" s="16"/>
      <c r="M71" s="19">
        <f>SUM(J71:L71)</f>
        <v>0</v>
      </c>
      <c r="N71" s="17"/>
      <c r="O71" s="16"/>
      <c r="P71" s="16"/>
      <c r="Q71" s="19">
        <f>SUM(N71:P71)</f>
        <v>0</v>
      </c>
      <c r="R71" s="14">
        <f>((I71)+(M71))+(Q71)</f>
        <v>0</v>
      </c>
      <c r="S71" s="8"/>
      <c r="T71" s="17"/>
      <c r="U71" s="16"/>
      <c r="V71" s="16"/>
      <c r="W71" s="16"/>
      <c r="X71" s="14">
        <f>SUM(T71:W71)</f>
        <v>0</v>
      </c>
      <c r="Z71" s="17"/>
      <c r="AA71" s="16"/>
      <c r="AB71" s="16"/>
      <c r="AC71" s="16"/>
      <c r="AD71" s="19">
        <f>SUM(Z71:AC71)</f>
        <v>0</v>
      </c>
      <c r="AE71" s="17"/>
      <c r="AF71" s="16"/>
      <c r="AG71" s="16"/>
      <c r="AH71" s="19">
        <f>SUM(AE71:AG71)</f>
        <v>0</v>
      </c>
      <c r="AI71" s="17"/>
      <c r="AJ71" s="16"/>
      <c r="AK71" s="16"/>
      <c r="AL71" s="19">
        <f>SUM(AI71:AK71)</f>
        <v>0</v>
      </c>
      <c r="AM71" s="14">
        <f>((AD71)+(AH71))+(AL71)</f>
        <v>0</v>
      </c>
      <c r="AO71" s="17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5"/>
      <c r="BA71" s="14">
        <f>SUM(AO71:AZ71)</f>
        <v>0</v>
      </c>
    </row>
    <row r="72" spans="1:53" x14ac:dyDescent="0.35">
      <c r="A72" s="24" t="s">
        <v>72</v>
      </c>
      <c r="B72" s="17"/>
      <c r="C72" s="16"/>
      <c r="D72" s="16"/>
      <c r="E72" s="16"/>
      <c r="F72" s="16"/>
      <c r="G72" s="16"/>
      <c r="H72" s="16"/>
      <c r="I72" s="19">
        <f>SUM(B72:E72)</f>
        <v>0</v>
      </c>
      <c r="J72" s="17"/>
      <c r="K72" s="16"/>
      <c r="L72" s="16"/>
      <c r="M72" s="19">
        <f>SUM(J72:L72)</f>
        <v>0</v>
      </c>
      <c r="N72" s="17"/>
      <c r="O72" s="16"/>
      <c r="P72" s="16"/>
      <c r="Q72" s="19">
        <f>SUM(N72:P72)</f>
        <v>0</v>
      </c>
      <c r="R72" s="14">
        <f>((I72)+(M72))+(Q72)</f>
        <v>0</v>
      </c>
      <c r="S72" s="8"/>
      <c r="T72" s="17"/>
      <c r="U72" s="16"/>
      <c r="V72" s="16"/>
      <c r="W72" s="16"/>
      <c r="X72" s="14">
        <f>SUM(T72:W72)</f>
        <v>0</v>
      </c>
      <c r="Z72" s="17"/>
      <c r="AA72" s="16"/>
      <c r="AB72" s="16"/>
      <c r="AC72" s="16"/>
      <c r="AD72" s="19">
        <f>SUM(Z72:AC72)</f>
        <v>0</v>
      </c>
      <c r="AE72" s="17"/>
      <c r="AF72" s="16"/>
      <c r="AG72" s="16"/>
      <c r="AH72" s="19">
        <f>SUM(AE72:AG72)</f>
        <v>0</v>
      </c>
      <c r="AI72" s="17"/>
      <c r="AJ72" s="16"/>
      <c r="AK72" s="16"/>
      <c r="AL72" s="19">
        <f>SUM(AI72:AK72)</f>
        <v>0</v>
      </c>
      <c r="AM72" s="14">
        <f>((AD72)+(AH72))+(AL72)</f>
        <v>0</v>
      </c>
      <c r="AO72" s="17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5"/>
      <c r="BA72" s="14">
        <f>SUM(AO72:AZ72)</f>
        <v>0</v>
      </c>
    </row>
    <row r="73" spans="1:53" x14ac:dyDescent="0.35">
      <c r="A73" s="13" t="s">
        <v>71</v>
      </c>
      <c r="B73" s="12">
        <f>SUM(B62:B66)-(B69+B70+B71+B72)</f>
        <v>0</v>
      </c>
      <c r="C73" s="11">
        <f>SUM(C62:C66)-(C69+C70+C71+C72)</f>
        <v>0</v>
      </c>
      <c r="D73" s="11">
        <f>SUM(D62:D66)-(D69+D70+D71+D72)</f>
        <v>0</v>
      </c>
      <c r="E73" s="11">
        <f>SUM(E62:E66)-(E69+E70+E71+E72)</f>
        <v>0</v>
      </c>
      <c r="F73" s="11"/>
      <c r="G73" s="11"/>
      <c r="H73" s="11"/>
      <c r="I73" s="10">
        <f>SUM(I62:I66)-(I69+I70+I71+I72)</f>
        <v>0</v>
      </c>
      <c r="J73" s="12">
        <f>SUM(J62:J66)-(J69+J70+J71+J72)</f>
        <v>0</v>
      </c>
      <c r="K73" s="11">
        <f>SUM(K62:K66)-(K69+K70+K71+K72)</f>
        <v>0</v>
      </c>
      <c r="L73" s="11">
        <f>SUM(L62:L66)-(L69+L70+L71+L72)</f>
        <v>0</v>
      </c>
      <c r="M73" s="10">
        <f>SUM(M62:M66)-(M69+M70+M71+M72)</f>
        <v>0</v>
      </c>
      <c r="N73" s="12">
        <f>SUM(N62:N66)-(N69+N70+N71+N72)</f>
        <v>0</v>
      </c>
      <c r="O73" s="11">
        <f>SUM(O62:O66)-(O69+O70+O71+O72)</f>
        <v>0</v>
      </c>
      <c r="P73" s="11">
        <f>SUM(P62:P66)-(P69+P70+P71+P72)</f>
        <v>0</v>
      </c>
      <c r="Q73" s="10">
        <f>SUM(Q62:Q66)-(Q69+Q70+Q71+Q72)</f>
        <v>0</v>
      </c>
      <c r="R73" s="9">
        <f>SUM(R62:R66)-(R69+R70+R71+R72)</f>
        <v>0</v>
      </c>
      <c r="S73" s="8"/>
      <c r="T73" s="12">
        <f>SUM(T62:T66)-(T69+T70+T71+T72)</f>
        <v>0</v>
      </c>
      <c r="U73" s="11">
        <f>SUM(U62:U66)-(U69+U70+U71+U72)</f>
        <v>0</v>
      </c>
      <c r="V73" s="11">
        <f>SUM(V62:V66)-(V69+V70+V71+V72)</f>
        <v>0</v>
      </c>
      <c r="W73" s="11">
        <f>SUM(W62:W66)-(W69+W70+W71+W72)</f>
        <v>0</v>
      </c>
      <c r="X73" s="9">
        <f>SUM(X62:X66)-(X69+X70+X71+X72)</f>
        <v>0</v>
      </c>
      <c r="Z73" s="12">
        <f>SUM(Z62:Z66)-(Z69+Z70+Z71+Z72)</f>
        <v>0</v>
      </c>
      <c r="AA73" s="11">
        <f>SUM(AA62:AA66)-(AA69+AA70+AA71+AA72)</f>
        <v>0</v>
      </c>
      <c r="AB73" s="11">
        <f>SUM(AB62:AB66)-(AB69+AB70+AB71+AB72)</f>
        <v>0</v>
      </c>
      <c r="AC73" s="11">
        <f>SUM(AC62:AC66)-(AC69+AC70+AC71+AC72)</f>
        <v>0</v>
      </c>
      <c r="AD73" s="10">
        <f>SUM(AD62:AD66)-(AD69+AD70+AD71+AD72)</f>
        <v>0</v>
      </c>
      <c r="AE73" s="12">
        <f>SUM(AE62:AE66)-(AE69+AE70+AE71+AE72)</f>
        <v>0</v>
      </c>
      <c r="AF73" s="11">
        <f>SUM(AF62:AF66)-(AF69+AF70+AF71+AF72)</f>
        <v>0</v>
      </c>
      <c r="AG73" s="11">
        <f>SUM(AG62:AG66)-(AG69+AG70+AG71+AG72)</f>
        <v>0</v>
      </c>
      <c r="AH73" s="10">
        <f>SUM(AH62:AH66)-(AH69+AH70+AH71+AH72)</f>
        <v>0</v>
      </c>
      <c r="AI73" s="12">
        <f>SUM(AI62:AI66)-(AI69+AI70+AI71+AI72)</f>
        <v>0</v>
      </c>
      <c r="AJ73" s="11">
        <f>SUM(AJ62:AJ66)-(AJ69+AJ70+AJ71+AJ72)</f>
        <v>0</v>
      </c>
      <c r="AK73" s="11">
        <f>SUM(AK62:AK66)-(AK69+AK70+AK71+AK72)</f>
        <v>0</v>
      </c>
      <c r="AL73" s="10">
        <f>SUM(AL62:AL66)-(AL69+AL70+AL71+AL72)</f>
        <v>0</v>
      </c>
      <c r="AM73" s="9">
        <f>SUM(AM62:AM66)-(AM69+AM70+AM71+AM72)</f>
        <v>0</v>
      </c>
      <c r="AO73" s="12">
        <f>SUM(AO62:AO66)-(AO69+AO70+AO71+AO72)</f>
        <v>0</v>
      </c>
      <c r="AP73" s="11">
        <f>SUM(AP62:AP66)-(AP69+AP70+AP71+AP72)</f>
        <v>0</v>
      </c>
      <c r="AQ73" s="11">
        <f>SUM(AQ62:AQ66)-(AQ69+AQ70+AQ71+AQ72)</f>
        <v>0</v>
      </c>
      <c r="AR73" s="11">
        <f>SUM(AR62:AR66)-(AR69+AR70+AR71+AR72)</f>
        <v>0</v>
      </c>
      <c r="AS73" s="11">
        <f>SUM(AS62:AS66)-(AS69+AS70+AS71+AS72)</f>
        <v>0</v>
      </c>
      <c r="AT73" s="11">
        <f>SUM(AT62:AT66)-(AT69+AT70+AT71+AT72)</f>
        <v>0</v>
      </c>
      <c r="AU73" s="11">
        <f>SUM(AU62:AU66)-(AU69+AU70+AU71+AU72)</f>
        <v>0</v>
      </c>
      <c r="AV73" s="11">
        <f>SUM(AV62:AV66)-(AV69+AV70+AV71+AV72)</f>
        <v>0</v>
      </c>
      <c r="AW73" s="11">
        <f>SUM(AW62:AW66)-(AW69+AW70+AW71+AW72)</f>
        <v>0</v>
      </c>
      <c r="AX73" s="11">
        <f>SUM(AX62:AX66)-(AX69+AX70+AX71+AX72)</f>
        <v>0</v>
      </c>
      <c r="AY73" s="11">
        <f>SUM(AY62:AY66)-(AY69+AY70+AY71+AY72)</f>
        <v>0</v>
      </c>
      <c r="AZ73" s="10">
        <f>SUM(AZ62:AZ66)-(AZ69+AZ70+AZ71+AZ72)</f>
        <v>0</v>
      </c>
      <c r="BA73" s="9">
        <f>SUM(AO73:AZ73)</f>
        <v>0</v>
      </c>
    </row>
    <row r="74" spans="1:53" x14ac:dyDescent="0.35">
      <c r="A74" s="20"/>
      <c r="B74" s="17"/>
      <c r="C74" s="16"/>
      <c r="D74" s="16"/>
      <c r="E74" s="16"/>
      <c r="F74" s="16"/>
      <c r="G74" s="16"/>
      <c r="H74" s="16"/>
      <c r="I74" s="15"/>
      <c r="J74" s="17"/>
      <c r="K74" s="16"/>
      <c r="L74" s="16"/>
      <c r="M74" s="15"/>
      <c r="N74" s="17"/>
      <c r="O74" s="16"/>
      <c r="P74" s="16"/>
      <c r="Q74" s="15"/>
      <c r="R74" s="18"/>
      <c r="S74" s="8"/>
      <c r="T74" s="17"/>
      <c r="U74" s="16"/>
      <c r="V74" s="16"/>
      <c r="W74" s="16"/>
      <c r="X74" s="18"/>
      <c r="Z74" s="17"/>
      <c r="AA74" s="16"/>
      <c r="AB74" s="16"/>
      <c r="AC74" s="16"/>
      <c r="AD74" s="15"/>
      <c r="AE74" s="17"/>
      <c r="AF74" s="16"/>
      <c r="AG74" s="16"/>
      <c r="AH74" s="15"/>
      <c r="AI74" s="17"/>
      <c r="AJ74" s="16"/>
      <c r="AK74" s="16"/>
      <c r="AL74" s="15"/>
      <c r="AM74" s="18"/>
      <c r="AO74" s="17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5"/>
      <c r="BA74" s="18"/>
    </row>
    <row r="75" spans="1:53" x14ac:dyDescent="0.35">
      <c r="A75" s="20" t="s">
        <v>70</v>
      </c>
      <c r="B75" s="23"/>
      <c r="C75" s="22"/>
      <c r="D75" s="22"/>
      <c r="E75" s="22"/>
      <c r="F75" s="22"/>
      <c r="G75" s="22"/>
      <c r="H75" s="22"/>
      <c r="I75" s="19">
        <f>SUM(B75:E75)</f>
        <v>0</v>
      </c>
      <c r="J75" s="23"/>
      <c r="K75" s="22"/>
      <c r="L75" s="22"/>
      <c r="M75" s="19">
        <f>SUM(J75:L75)</f>
        <v>0</v>
      </c>
      <c r="N75" s="23"/>
      <c r="O75" s="22"/>
      <c r="P75" s="22"/>
      <c r="Q75" s="19">
        <f>SUM(N75:P75)</f>
        <v>0</v>
      </c>
      <c r="R75" s="14">
        <f>((I75)+(M75))+(Q75)</f>
        <v>0</v>
      </c>
      <c r="S75" s="8"/>
      <c r="T75" s="23"/>
      <c r="U75" s="22"/>
      <c r="V75" s="22"/>
      <c r="W75" s="22"/>
      <c r="X75" s="14">
        <f>SUM(T75:W75)</f>
        <v>0</v>
      </c>
      <c r="Z75" s="23"/>
      <c r="AA75" s="22"/>
      <c r="AB75" s="22"/>
      <c r="AC75" s="22"/>
      <c r="AD75" s="19">
        <f>SUM(Z75:AC75)</f>
        <v>0</v>
      </c>
      <c r="AE75" s="23"/>
      <c r="AF75" s="22"/>
      <c r="AG75" s="22"/>
      <c r="AH75" s="19">
        <f>SUM(AE75:AG75)</f>
        <v>0</v>
      </c>
      <c r="AI75" s="23"/>
      <c r="AJ75" s="22"/>
      <c r="AK75" s="22"/>
      <c r="AL75" s="19">
        <f>SUM(AI75:AK75)</f>
        <v>0</v>
      </c>
      <c r="AM75" s="14">
        <f>((AD75)+(AH75))+(AL75)</f>
        <v>0</v>
      </c>
      <c r="AO75" s="23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19"/>
      <c r="BA75" s="14">
        <f>SUM(AO75:AZ75)</f>
        <v>0</v>
      </c>
    </row>
    <row r="76" spans="1:53" x14ac:dyDescent="0.35">
      <c r="A76" s="20" t="s">
        <v>69</v>
      </c>
      <c r="B76" s="23"/>
      <c r="C76" s="22"/>
      <c r="D76" s="22"/>
      <c r="E76" s="22"/>
      <c r="F76" s="22"/>
      <c r="G76" s="22"/>
      <c r="H76" s="22"/>
      <c r="I76" s="19">
        <f>SUM(B76:E76)</f>
        <v>0</v>
      </c>
      <c r="J76" s="23"/>
      <c r="K76" s="22"/>
      <c r="L76" s="22"/>
      <c r="M76" s="19">
        <f>SUM(J76:L76)</f>
        <v>0</v>
      </c>
      <c r="N76" s="23"/>
      <c r="O76" s="22"/>
      <c r="P76" s="22"/>
      <c r="Q76" s="19">
        <f>SUM(N76:P76)</f>
        <v>0</v>
      </c>
      <c r="R76" s="14">
        <f>((I76)+(M76))+(Q76)</f>
        <v>0</v>
      </c>
      <c r="S76" s="8"/>
      <c r="T76" s="23"/>
      <c r="U76" s="22"/>
      <c r="V76" s="22"/>
      <c r="W76" s="22"/>
      <c r="X76" s="14">
        <f>SUM(T76:W76)</f>
        <v>0</v>
      </c>
      <c r="Z76" s="23"/>
      <c r="AA76" s="22"/>
      <c r="AB76" s="22"/>
      <c r="AC76" s="22"/>
      <c r="AD76" s="19">
        <f>SUM(Z76:AC76)</f>
        <v>0</v>
      </c>
      <c r="AE76" s="23"/>
      <c r="AF76" s="22"/>
      <c r="AG76" s="22"/>
      <c r="AH76" s="19">
        <f>SUM(AE76:AG76)</f>
        <v>0</v>
      </c>
      <c r="AI76" s="23"/>
      <c r="AJ76" s="22"/>
      <c r="AK76" s="22"/>
      <c r="AL76" s="19">
        <f>SUM(AI76:AK76)</f>
        <v>0</v>
      </c>
      <c r="AM76" s="14">
        <f>((AD76)+(AH76))+(AL76)</f>
        <v>0</v>
      </c>
      <c r="AO76" s="23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19"/>
      <c r="BA76" s="14">
        <f>SUM(AO76:AZ76)</f>
        <v>0</v>
      </c>
    </row>
    <row r="77" spans="1:53" x14ac:dyDescent="0.35">
      <c r="A77" s="13" t="s">
        <v>68</v>
      </c>
      <c r="B77" s="12">
        <f>B16+B22+B27+B33+B39+B45+B53+B59+B73+B75+B76</f>
        <v>0</v>
      </c>
      <c r="C77" s="11">
        <f>C16+C22+C27+C33+C39+C45+C53+C59+C73+C75+C76</f>
        <v>0</v>
      </c>
      <c r="D77" s="11">
        <f>D16+D22+D27+D33+D39+D45+D53+D59+D73+D75+D76</f>
        <v>0</v>
      </c>
      <c r="E77" s="11">
        <f>E16+E22+E27+E33+E39+E45+E53+E59+E73+E75+E76</f>
        <v>0</v>
      </c>
      <c r="F77" s="11"/>
      <c r="G77" s="11"/>
      <c r="H77" s="11"/>
      <c r="I77" s="10">
        <f>I16+I22+I27+I33+I39+I45+I53+I59+I73+I75+I76</f>
        <v>0</v>
      </c>
      <c r="J77" s="12">
        <f>J16+J22+J27+J33+J39+J45+J53+J59+J73+J75+J76</f>
        <v>0</v>
      </c>
      <c r="K77" s="11">
        <f>K16+K22+K27+K33+K39+K45+K53+K59+K73+K75+K76</f>
        <v>0</v>
      </c>
      <c r="L77" s="11">
        <f>L16+L22+L27+L33+L39+L45+L53+L59+L73+L75+L76</f>
        <v>0</v>
      </c>
      <c r="M77" s="10">
        <f>M16+M22+M27+M33+M39+M45+M53+M59+M73+M75+M76</f>
        <v>0</v>
      </c>
      <c r="N77" s="12">
        <f>N16+N22+N27+N33+N39+N45+N53+N59+N73+N75+N76</f>
        <v>0</v>
      </c>
      <c r="O77" s="11">
        <f>O16+O22+O27+O33+O39+O45+O53+O59+O73+O75+O76</f>
        <v>0</v>
      </c>
      <c r="P77" s="11">
        <f>P16+P22+P27+P33+P39+P45+P53+P59+P73+P75+P76</f>
        <v>0</v>
      </c>
      <c r="Q77" s="10">
        <f>Q16+Q22+Q27+Q33+Q39+Q45+Q53+Q59+Q73+Q75+Q76</f>
        <v>0</v>
      </c>
      <c r="R77" s="9">
        <f>R16+R22+R27+R33+R39+R45+R53+R59+R73+R75+R76</f>
        <v>0</v>
      </c>
      <c r="S77" s="8"/>
      <c r="T77" s="12">
        <f>T16+T22+T27+T33+T39+T45+T53+T59+T73+T75+T76</f>
        <v>0</v>
      </c>
      <c r="U77" s="11">
        <f>U16+U22+U27+U33+U39+U45+U53+U59+U73+U75+U76</f>
        <v>0</v>
      </c>
      <c r="V77" s="11">
        <f>V16+V22+V27+V33+V39+V45+V53+V59+V73+V75+V76</f>
        <v>0</v>
      </c>
      <c r="W77" s="11">
        <f>W16+W22+W27+W33+W39+W45+W53+W59+W73+W75+W76</f>
        <v>0</v>
      </c>
      <c r="X77" s="9">
        <f>X16+X22+X27+X33+X39+X45+X53+X59+X73+X75+X76</f>
        <v>0</v>
      </c>
      <c r="Z77" s="12">
        <f>Z16+Z22+Z27+Z33+Z39+Z45+Z53+Z59+Z73+Z75+Z76</f>
        <v>0</v>
      </c>
      <c r="AA77" s="11">
        <f>AA16+AA22+AA27+AA33+AA39+AA45+AA53+AA59+AA73+AA75+AA76</f>
        <v>0</v>
      </c>
      <c r="AB77" s="11">
        <f>AB16+AB22+AB27+AB33+AB39+AB45+AB53+AB59+AB73+AB75+AB76</f>
        <v>0</v>
      </c>
      <c r="AC77" s="11">
        <f>AC16+AC22+AC27+AC33+AC39+AC45+AC53+AC59+AC73+AC75+AC76</f>
        <v>0</v>
      </c>
      <c r="AD77" s="10">
        <f>AD16+AD22+AD27+AD33+AD39+AD45+AD53+AD59+AD73+AD75+AD76</f>
        <v>0</v>
      </c>
      <c r="AE77" s="12">
        <f>AE16+AE22+AE27+AE33+AE39+AE45+AE53+AE59+AE73+AE75+AE76</f>
        <v>0</v>
      </c>
      <c r="AF77" s="11">
        <f>AF16+AF22+AF27+AF33+AF39+AF45+AF53+AF59+AF73+AF75+AF76</f>
        <v>0</v>
      </c>
      <c r="AG77" s="11">
        <f>AG16+AG22+AG27+AG33+AG39+AG45+AG53+AG59+AG73+AG75+AG76</f>
        <v>0</v>
      </c>
      <c r="AH77" s="10">
        <f>AH16+AH22+AH27+AH33+AH39+AH45+AH53+AH59+AH73+AH75+AH76</f>
        <v>0</v>
      </c>
      <c r="AI77" s="12">
        <f>AI16+AI22+AI27+AI33+AI39+AI45+AI53+AI59+AI73+AI75+AI76</f>
        <v>0</v>
      </c>
      <c r="AJ77" s="11">
        <f>AJ16+AJ22+AJ27+AJ33+AJ39+AJ45+AJ53+AJ59+AJ73+AJ75+AJ76</f>
        <v>0</v>
      </c>
      <c r="AK77" s="11">
        <f>AK16+AK22+AK27+AK33+AK39+AK45+AK53+AK59+AK73+AK75+AK76</f>
        <v>0</v>
      </c>
      <c r="AL77" s="10">
        <f>AL16+AL22+AL27+AL33+AL39+AL45+AL53+AL59+AL73+AL75+AL76</f>
        <v>0</v>
      </c>
      <c r="AM77" s="9">
        <f>AM16+AM22+AM27+AM33+AM39+AM45+AM53+AM59+AM73+AM75+AM76</f>
        <v>0</v>
      </c>
      <c r="AO77" s="12">
        <f>AO16+AO22+AO27+AO33+AO39+AO45+AO53+AO59+AO73+AO75+AO76</f>
        <v>0</v>
      </c>
      <c r="AP77" s="11">
        <f>AP16+AP22+AP27+AP33+AP39+AP45+AP53+AP59+AP73+AP75+AP76</f>
        <v>0</v>
      </c>
      <c r="AQ77" s="11">
        <f>AQ16+AQ22+AQ27+AQ33+AQ39+AQ45+AQ53+AQ59+AQ73+AQ75+AQ76</f>
        <v>0</v>
      </c>
      <c r="AR77" s="11">
        <f>AR16+AR22+AR27+AR33+AR39+AR45+AR53+AR59+AR73+AR75+AR76</f>
        <v>0</v>
      </c>
      <c r="AS77" s="11">
        <f>AS16+AS22+AS27+AS33+AS39+AS45+AS53+AS59+AS73+AS75+AS76</f>
        <v>0</v>
      </c>
      <c r="AT77" s="11">
        <f>AT16+AT22+AT27+AT33+AT39+AT45+AT53+AT59+AT73+AT75+AT76</f>
        <v>0</v>
      </c>
      <c r="AU77" s="11">
        <f>AU16+AU22+AU27+AU33+AU39+AU45+AU53+AU59+AU73+AU75+AU76</f>
        <v>0</v>
      </c>
      <c r="AV77" s="11">
        <f>AV16+AV22+AV27+AV33+AV39+AV45+AV53+AV59+AV73+AV75+AV76</f>
        <v>0</v>
      </c>
      <c r="AW77" s="11">
        <f>AW16+AW22+AW27+AW33+AW39+AW45+AW53+AW59+AW73+AW75+AW76</f>
        <v>0</v>
      </c>
      <c r="AX77" s="11">
        <f>AX16+AX22+AX27+AX33+AX39+AX45+AX53+AX59+AX73+AX75+AX76</f>
        <v>0</v>
      </c>
      <c r="AY77" s="11">
        <f>AY16+AY22+AY27+AY33+AY39+AY45+AY53+AY59+AY73+AY75+AY76</f>
        <v>0</v>
      </c>
      <c r="AZ77" s="10">
        <f>AZ16+AZ22+AZ27+AZ33+AZ39+AZ45+AZ53+AZ59+AZ73+AZ75+AZ76</f>
        <v>0</v>
      </c>
      <c r="BA77" s="9">
        <f>SUM(AO77:AZ77)</f>
        <v>0</v>
      </c>
    </row>
    <row r="78" spans="1:53" x14ac:dyDescent="0.35">
      <c r="B78" s="17"/>
      <c r="C78" s="16"/>
      <c r="D78" s="16"/>
      <c r="E78" s="16"/>
      <c r="F78" s="16"/>
      <c r="G78" s="16"/>
      <c r="H78" s="16"/>
      <c r="I78" s="15"/>
      <c r="J78" s="17"/>
      <c r="K78" s="16"/>
      <c r="L78" s="16"/>
      <c r="M78" s="15"/>
      <c r="N78" s="17"/>
      <c r="O78" s="16"/>
      <c r="P78" s="16"/>
      <c r="Q78" s="15"/>
      <c r="R78" s="18"/>
      <c r="S78" s="8"/>
      <c r="T78" s="17"/>
      <c r="U78" s="16"/>
      <c r="V78" s="16"/>
      <c r="W78" s="16"/>
      <c r="X78" s="18"/>
      <c r="Z78" s="17"/>
      <c r="AA78" s="16"/>
      <c r="AB78" s="16"/>
      <c r="AC78" s="16"/>
      <c r="AD78" s="15"/>
      <c r="AE78" s="17"/>
      <c r="AF78" s="16"/>
      <c r="AG78" s="16"/>
      <c r="AH78" s="15"/>
      <c r="AI78" s="17"/>
      <c r="AJ78" s="16"/>
      <c r="AK78" s="16"/>
      <c r="AL78" s="15"/>
      <c r="AM78" s="18"/>
      <c r="AO78" s="17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5"/>
      <c r="BA78" s="18">
        <f>SUM(AO78:AZ78)</f>
        <v>0</v>
      </c>
    </row>
    <row r="79" spans="1:53" x14ac:dyDescent="0.35">
      <c r="A79" s="1" t="s">
        <v>67</v>
      </c>
      <c r="B79" s="23"/>
      <c r="C79" s="22"/>
      <c r="D79" s="22"/>
      <c r="E79" s="22"/>
      <c r="F79" s="22"/>
      <c r="G79" s="22"/>
      <c r="H79" s="22"/>
      <c r="I79" s="19"/>
      <c r="J79" s="23"/>
      <c r="K79" s="22"/>
      <c r="L79" s="22"/>
      <c r="M79" s="19"/>
      <c r="N79" s="23"/>
      <c r="O79" s="22"/>
      <c r="P79" s="22"/>
      <c r="Q79" s="19"/>
      <c r="R79" s="14"/>
      <c r="S79" s="8"/>
      <c r="T79" s="23"/>
      <c r="U79" s="22"/>
      <c r="V79" s="22"/>
      <c r="W79" s="22"/>
      <c r="X79" s="14"/>
      <c r="Z79" s="23"/>
      <c r="AA79" s="22"/>
      <c r="AB79" s="22"/>
      <c r="AC79" s="22"/>
      <c r="AD79" s="19"/>
      <c r="AE79" s="23"/>
      <c r="AF79" s="22"/>
      <c r="AG79" s="22"/>
      <c r="AH79" s="19"/>
      <c r="AI79" s="23"/>
      <c r="AJ79" s="22"/>
      <c r="AK79" s="22"/>
      <c r="AL79" s="19"/>
      <c r="AM79" s="14"/>
      <c r="AO79" s="23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19"/>
      <c r="BA79" s="14">
        <f>SUM(AO79:AZ79)</f>
        <v>0</v>
      </c>
    </row>
    <row r="80" spans="1:53" x14ac:dyDescent="0.35">
      <c r="A80" s="20" t="s">
        <v>66</v>
      </c>
      <c r="B80" s="23"/>
      <c r="C80" s="22"/>
      <c r="D80" s="22"/>
      <c r="E80" s="22"/>
      <c r="F80" s="22"/>
      <c r="G80" s="22"/>
      <c r="H80" s="22"/>
      <c r="I80" s="19">
        <f>SUM(B80:E80)</f>
        <v>0</v>
      </c>
      <c r="J80" s="23"/>
      <c r="K80" s="22"/>
      <c r="L80" s="22"/>
      <c r="M80" s="19">
        <f>SUM(J80:L80)</f>
        <v>0</v>
      </c>
      <c r="N80" s="23"/>
      <c r="O80" s="22"/>
      <c r="P80" s="22"/>
      <c r="Q80" s="19">
        <f>SUM(N80:P80)</f>
        <v>0</v>
      </c>
      <c r="R80" s="14">
        <f>((I80)+(M80))+(Q80)</f>
        <v>0</v>
      </c>
      <c r="S80" s="8"/>
      <c r="T80" s="23"/>
      <c r="U80" s="22"/>
      <c r="V80" s="22"/>
      <c r="W80" s="22"/>
      <c r="X80" s="14">
        <f>SUM(T80:W80)</f>
        <v>0</v>
      </c>
      <c r="Z80" s="23"/>
      <c r="AA80" s="22"/>
      <c r="AB80" s="22"/>
      <c r="AC80" s="22"/>
      <c r="AD80" s="19">
        <f>SUM(Z80:AC80)</f>
        <v>0</v>
      </c>
      <c r="AE80" s="23"/>
      <c r="AF80" s="22"/>
      <c r="AG80" s="22"/>
      <c r="AH80" s="19">
        <f>SUM(AE80:AG80)</f>
        <v>0</v>
      </c>
      <c r="AI80" s="23"/>
      <c r="AJ80" s="22"/>
      <c r="AK80" s="22"/>
      <c r="AL80" s="19">
        <f>SUM(AI80:AK80)</f>
        <v>0</v>
      </c>
      <c r="AM80" s="14">
        <f>((AD80)+(AH80))+(AL80)</f>
        <v>0</v>
      </c>
      <c r="AO80" s="23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19"/>
      <c r="BA80" s="14">
        <f>SUM(AO80:AZ80)</f>
        <v>0</v>
      </c>
    </row>
    <row r="81" spans="1:53" x14ac:dyDescent="0.35">
      <c r="A81" s="21" t="s">
        <v>65</v>
      </c>
      <c r="B81" s="23"/>
      <c r="C81" s="22"/>
      <c r="D81" s="22"/>
      <c r="E81" s="22"/>
      <c r="F81" s="22"/>
      <c r="G81" s="22"/>
      <c r="H81" s="22"/>
      <c r="I81" s="19">
        <f>SUM(B81:E81)</f>
        <v>0</v>
      </c>
      <c r="J81" s="23"/>
      <c r="K81" s="22"/>
      <c r="L81" s="22"/>
      <c r="M81" s="19">
        <f>SUM(J81:L81)</f>
        <v>0</v>
      </c>
      <c r="N81" s="23"/>
      <c r="O81" s="22"/>
      <c r="P81" s="22"/>
      <c r="Q81" s="19">
        <f>SUM(N81:P81)</f>
        <v>0</v>
      </c>
      <c r="R81" s="14">
        <f>((I81)+(M81))+(Q81)</f>
        <v>0</v>
      </c>
      <c r="S81" s="8"/>
      <c r="T81" s="23"/>
      <c r="U81" s="22"/>
      <c r="V81" s="22"/>
      <c r="W81" s="22"/>
      <c r="X81" s="14">
        <f>SUM(T81:W81)</f>
        <v>0</v>
      </c>
      <c r="Z81" s="23"/>
      <c r="AA81" s="22"/>
      <c r="AB81" s="22"/>
      <c r="AC81" s="22"/>
      <c r="AD81" s="19">
        <f>SUM(Z81:AC81)</f>
        <v>0</v>
      </c>
      <c r="AE81" s="23"/>
      <c r="AF81" s="22"/>
      <c r="AG81" s="22"/>
      <c r="AH81" s="19">
        <f>SUM(AE81:AG81)</f>
        <v>0</v>
      </c>
      <c r="AI81" s="23"/>
      <c r="AJ81" s="22"/>
      <c r="AK81" s="22"/>
      <c r="AL81" s="19">
        <f>SUM(AI81:AK81)</f>
        <v>0</v>
      </c>
      <c r="AM81" s="14">
        <f>((AD81)+(AH81))+(AL81)</f>
        <v>0</v>
      </c>
      <c r="AO81" s="23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19"/>
      <c r="BA81" s="14">
        <f>SUM(AO81:AZ81)</f>
        <v>0</v>
      </c>
    </row>
    <row r="82" spans="1:53" x14ac:dyDescent="0.35">
      <c r="A82" s="21" t="s">
        <v>64</v>
      </c>
      <c r="B82" s="23"/>
      <c r="C82" s="22"/>
      <c r="D82" s="22"/>
      <c r="E82" s="22"/>
      <c r="F82" s="22"/>
      <c r="G82" s="22"/>
      <c r="H82" s="22"/>
      <c r="I82" s="19">
        <f>SUM(B82:E82)</f>
        <v>0</v>
      </c>
      <c r="J82" s="23"/>
      <c r="K82" s="22"/>
      <c r="L82" s="22"/>
      <c r="M82" s="19">
        <f>SUM(J82:L82)</f>
        <v>0</v>
      </c>
      <c r="N82" s="23"/>
      <c r="O82" s="22"/>
      <c r="P82" s="22"/>
      <c r="Q82" s="19">
        <f>SUM(N82:P82)</f>
        <v>0</v>
      </c>
      <c r="R82" s="14">
        <f>((I82)+(M82))+(Q82)</f>
        <v>0</v>
      </c>
      <c r="S82" s="8"/>
      <c r="T82" s="23"/>
      <c r="U82" s="22"/>
      <c r="V82" s="22"/>
      <c r="W82" s="22"/>
      <c r="X82" s="14">
        <f>SUM(T82:W82)</f>
        <v>0</v>
      </c>
      <c r="Z82" s="23"/>
      <c r="AA82" s="22"/>
      <c r="AB82" s="22"/>
      <c r="AC82" s="22"/>
      <c r="AD82" s="19">
        <f>SUM(Z82:AC82)</f>
        <v>0</v>
      </c>
      <c r="AE82" s="23"/>
      <c r="AF82" s="22"/>
      <c r="AG82" s="22"/>
      <c r="AH82" s="19">
        <f>SUM(AE82:AG82)</f>
        <v>0</v>
      </c>
      <c r="AI82" s="23"/>
      <c r="AJ82" s="22"/>
      <c r="AK82" s="22"/>
      <c r="AL82" s="19">
        <f>SUM(AI82:AK82)</f>
        <v>0</v>
      </c>
      <c r="AM82" s="14">
        <f>((AD82)+(AH82))+(AL82)</f>
        <v>0</v>
      </c>
      <c r="AO82" s="23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19"/>
      <c r="BA82" s="14">
        <f>SUM(AO82:AZ82)</f>
        <v>0</v>
      </c>
    </row>
    <row r="83" spans="1:53" x14ac:dyDescent="0.35">
      <c r="A83" s="21" t="s">
        <v>63</v>
      </c>
      <c r="B83" s="23"/>
      <c r="C83" s="22"/>
      <c r="D83" s="22"/>
      <c r="E83" s="22"/>
      <c r="F83" s="22"/>
      <c r="G83" s="22"/>
      <c r="H83" s="22"/>
      <c r="I83" s="19">
        <f>SUM(B83:E83)</f>
        <v>0</v>
      </c>
      <c r="J83" s="23"/>
      <c r="K83" s="22"/>
      <c r="L83" s="22"/>
      <c r="M83" s="19">
        <f>SUM(J83:L83)</f>
        <v>0</v>
      </c>
      <c r="N83" s="23"/>
      <c r="O83" s="22"/>
      <c r="P83" s="22"/>
      <c r="Q83" s="19">
        <f>SUM(N83:P83)</f>
        <v>0</v>
      </c>
      <c r="R83" s="14">
        <f>((I83)+(M83))+(Q83)</f>
        <v>0</v>
      </c>
      <c r="S83" s="8"/>
      <c r="T83" s="23"/>
      <c r="U83" s="22"/>
      <c r="V83" s="22"/>
      <c r="W83" s="22"/>
      <c r="X83" s="14">
        <f>SUM(T83:W83)</f>
        <v>0</v>
      </c>
      <c r="Z83" s="23"/>
      <c r="AA83" s="22"/>
      <c r="AB83" s="22"/>
      <c r="AC83" s="22"/>
      <c r="AD83" s="19">
        <f>SUM(Z83:AC83)</f>
        <v>0</v>
      </c>
      <c r="AE83" s="23"/>
      <c r="AF83" s="22"/>
      <c r="AG83" s="22"/>
      <c r="AH83" s="19">
        <f>SUM(AE83:AG83)</f>
        <v>0</v>
      </c>
      <c r="AI83" s="23"/>
      <c r="AJ83" s="22"/>
      <c r="AK83" s="22"/>
      <c r="AL83" s="19">
        <f>SUM(AI83:AK83)</f>
        <v>0</v>
      </c>
      <c r="AM83" s="14">
        <f>((AD83)+(AH83))+(AL83)</f>
        <v>0</v>
      </c>
      <c r="AO83" s="23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19"/>
      <c r="BA83" s="14">
        <f>SUM(AO83:AZ83)</f>
        <v>0</v>
      </c>
    </row>
    <row r="84" spans="1:53" x14ac:dyDescent="0.35">
      <c r="A84" s="13" t="s">
        <v>62</v>
      </c>
      <c r="B84" s="12">
        <f>SUM(B81:B83)</f>
        <v>0</v>
      </c>
      <c r="C84" s="11">
        <f>SUM(C81:C83)</f>
        <v>0</v>
      </c>
      <c r="D84" s="11">
        <f>SUM(D81:D83)</f>
        <v>0</v>
      </c>
      <c r="E84" s="11">
        <f>SUM(E81:E83)</f>
        <v>0</v>
      </c>
      <c r="F84" s="11"/>
      <c r="G84" s="11"/>
      <c r="H84" s="11"/>
      <c r="I84" s="10">
        <f>SUM(I81:I83)</f>
        <v>0</v>
      </c>
      <c r="J84" s="12">
        <f>SUM(J81:J83)</f>
        <v>0</v>
      </c>
      <c r="K84" s="11">
        <f>SUM(K81:K83)</f>
        <v>0</v>
      </c>
      <c r="L84" s="11">
        <f>SUM(L81:L83)</f>
        <v>0</v>
      </c>
      <c r="M84" s="10">
        <f>SUM(M81:M83)</f>
        <v>0</v>
      </c>
      <c r="N84" s="12">
        <f>SUM(N81:N83)</f>
        <v>0</v>
      </c>
      <c r="O84" s="11">
        <f>SUM(O81:O83)</f>
        <v>0</v>
      </c>
      <c r="P84" s="11">
        <f>SUM(P81:P83)</f>
        <v>0</v>
      </c>
      <c r="Q84" s="10">
        <f>SUM(Q81:Q83)</f>
        <v>0</v>
      </c>
      <c r="R84" s="9">
        <f>SUM(R81:R83)</f>
        <v>0</v>
      </c>
      <c r="S84" s="8"/>
      <c r="T84" s="12">
        <f>SUM(T81:T83)</f>
        <v>0</v>
      </c>
      <c r="U84" s="11">
        <f>SUM(U81:U83)</f>
        <v>0</v>
      </c>
      <c r="V84" s="11">
        <f>SUM(V81:V83)</f>
        <v>0</v>
      </c>
      <c r="W84" s="11">
        <f>SUM(W81:W83)</f>
        <v>0</v>
      </c>
      <c r="X84" s="9">
        <f>SUM(X81:X83)</f>
        <v>0</v>
      </c>
      <c r="Z84" s="12">
        <f>SUM(Z81:Z83)</f>
        <v>0</v>
      </c>
      <c r="AA84" s="11">
        <f>SUM(AA81:AA83)</f>
        <v>0</v>
      </c>
      <c r="AB84" s="11">
        <f>SUM(AB81:AB83)</f>
        <v>0</v>
      </c>
      <c r="AC84" s="11">
        <f>SUM(AC81:AC83)</f>
        <v>0</v>
      </c>
      <c r="AD84" s="10">
        <f>SUM(AD81:AD83)</f>
        <v>0</v>
      </c>
      <c r="AE84" s="12">
        <f>SUM(AE81:AE83)</f>
        <v>0</v>
      </c>
      <c r="AF84" s="11">
        <f>SUM(AF81:AF83)</f>
        <v>0</v>
      </c>
      <c r="AG84" s="11">
        <f>SUM(AG81:AG83)</f>
        <v>0</v>
      </c>
      <c r="AH84" s="10">
        <f>SUM(AH81:AH83)</f>
        <v>0</v>
      </c>
      <c r="AI84" s="12">
        <f>SUM(AI81:AI83)</f>
        <v>0</v>
      </c>
      <c r="AJ84" s="11">
        <f>SUM(AJ81:AJ83)</f>
        <v>0</v>
      </c>
      <c r="AK84" s="11">
        <f>SUM(AK81:AK83)</f>
        <v>0</v>
      </c>
      <c r="AL84" s="10">
        <f>SUM(AL81:AL83)</f>
        <v>0</v>
      </c>
      <c r="AM84" s="9">
        <f>SUM(AM81:AM83)</f>
        <v>0</v>
      </c>
      <c r="AO84" s="12">
        <f>SUM(AO81:AO83)</f>
        <v>0</v>
      </c>
      <c r="AP84" s="11">
        <f>SUM(AP81:AP83)</f>
        <v>0</v>
      </c>
      <c r="AQ84" s="11">
        <f>SUM(AQ81:AQ83)</f>
        <v>0</v>
      </c>
      <c r="AR84" s="11">
        <f>SUM(AR81:AR83)</f>
        <v>0</v>
      </c>
      <c r="AS84" s="11">
        <f>SUM(AS81:AS83)</f>
        <v>0</v>
      </c>
      <c r="AT84" s="11">
        <f>SUM(AT81:AT83)</f>
        <v>0</v>
      </c>
      <c r="AU84" s="11">
        <f>SUM(AU81:AU83)</f>
        <v>0</v>
      </c>
      <c r="AV84" s="11">
        <f>SUM(AV81:AV83)</f>
        <v>0</v>
      </c>
      <c r="AW84" s="11">
        <f>SUM(AW81:AW83)</f>
        <v>0</v>
      </c>
      <c r="AX84" s="11">
        <f>SUM(AX81:AX83)</f>
        <v>0</v>
      </c>
      <c r="AY84" s="11">
        <f>SUM(AY81:AY83)</f>
        <v>0</v>
      </c>
      <c r="AZ84" s="10">
        <f>SUM(AZ81:AZ83)</f>
        <v>0</v>
      </c>
      <c r="BA84" s="9">
        <f>SUM(AO84:AZ84)</f>
        <v>0</v>
      </c>
    </row>
    <row r="85" spans="1:53" x14ac:dyDescent="0.35">
      <c r="A85" s="21"/>
      <c r="B85" s="17"/>
      <c r="C85" s="16"/>
      <c r="D85" s="16"/>
      <c r="E85" s="16"/>
      <c r="F85" s="16"/>
      <c r="G85" s="16"/>
      <c r="H85" s="16"/>
      <c r="I85" s="15"/>
      <c r="J85" s="17"/>
      <c r="K85" s="16"/>
      <c r="L85" s="16"/>
      <c r="M85" s="15"/>
      <c r="N85" s="17"/>
      <c r="O85" s="16"/>
      <c r="P85" s="16"/>
      <c r="Q85" s="15"/>
      <c r="R85" s="18"/>
      <c r="S85" s="8"/>
      <c r="T85" s="17"/>
      <c r="U85" s="16"/>
      <c r="V85" s="16"/>
      <c r="W85" s="16"/>
      <c r="X85" s="18"/>
      <c r="Z85" s="17"/>
      <c r="AA85" s="16"/>
      <c r="AB85" s="16"/>
      <c r="AC85" s="16"/>
      <c r="AD85" s="15"/>
      <c r="AE85" s="17"/>
      <c r="AF85" s="16"/>
      <c r="AG85" s="16"/>
      <c r="AH85" s="15"/>
      <c r="AI85" s="17"/>
      <c r="AJ85" s="16"/>
      <c r="AK85" s="16"/>
      <c r="AL85" s="15"/>
      <c r="AM85" s="18"/>
      <c r="AO85" s="17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5"/>
      <c r="BA85" s="18"/>
    </row>
    <row r="86" spans="1:53" x14ac:dyDescent="0.35">
      <c r="A86" s="20" t="s">
        <v>61</v>
      </c>
      <c r="B86" s="23"/>
      <c r="C86" s="22"/>
      <c r="D86" s="22"/>
      <c r="E86" s="22"/>
      <c r="F86" s="22"/>
      <c r="G86" s="22"/>
      <c r="H86" s="22"/>
      <c r="I86" s="19"/>
      <c r="J86" s="23"/>
      <c r="K86" s="22"/>
      <c r="L86" s="22"/>
      <c r="M86" s="19"/>
      <c r="N86" s="23"/>
      <c r="O86" s="22"/>
      <c r="P86" s="22"/>
      <c r="Q86" s="19"/>
      <c r="R86" s="14"/>
      <c r="S86" s="8"/>
      <c r="T86" s="23"/>
      <c r="U86" s="22"/>
      <c r="V86" s="22"/>
      <c r="W86" s="22"/>
      <c r="X86" s="14"/>
      <c r="Z86" s="23"/>
      <c r="AA86" s="22"/>
      <c r="AB86" s="22"/>
      <c r="AC86" s="22"/>
      <c r="AD86" s="19"/>
      <c r="AE86" s="23"/>
      <c r="AF86" s="22"/>
      <c r="AG86" s="22"/>
      <c r="AH86" s="19"/>
      <c r="AI86" s="23"/>
      <c r="AJ86" s="22"/>
      <c r="AK86" s="22"/>
      <c r="AL86" s="19"/>
      <c r="AM86" s="14"/>
      <c r="AO86" s="23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19"/>
      <c r="BA86" s="14"/>
    </row>
    <row r="87" spans="1:53" x14ac:dyDescent="0.35">
      <c r="A87" s="21" t="s">
        <v>60</v>
      </c>
      <c r="B87" s="23"/>
      <c r="C87" s="22"/>
      <c r="D87" s="22"/>
      <c r="E87" s="22"/>
      <c r="F87" s="22"/>
      <c r="G87" s="22"/>
      <c r="H87" s="22"/>
      <c r="I87" s="19">
        <f>SUM(B87:E87)</f>
        <v>0</v>
      </c>
      <c r="J87" s="23"/>
      <c r="K87" s="22"/>
      <c r="L87" s="22"/>
      <c r="M87" s="19">
        <f>SUM(J87:L87)</f>
        <v>0</v>
      </c>
      <c r="N87" s="23"/>
      <c r="O87" s="22"/>
      <c r="P87" s="22"/>
      <c r="Q87" s="19">
        <f>SUM(N87:P87)</f>
        <v>0</v>
      </c>
      <c r="R87" s="14">
        <f>((I87)+(M87))+(Q87)</f>
        <v>0</v>
      </c>
      <c r="S87" s="8"/>
      <c r="T87" s="23"/>
      <c r="U87" s="22"/>
      <c r="V87" s="22"/>
      <c r="W87" s="22"/>
      <c r="X87" s="14">
        <f>SUM(T87:W87)</f>
        <v>0</v>
      </c>
      <c r="Z87" s="23"/>
      <c r="AA87" s="22"/>
      <c r="AB87" s="22"/>
      <c r="AC87" s="22"/>
      <c r="AD87" s="19">
        <f>SUM(Z87:AC87)</f>
        <v>0</v>
      </c>
      <c r="AE87" s="23"/>
      <c r="AF87" s="22"/>
      <c r="AG87" s="22"/>
      <c r="AH87" s="19">
        <f>SUM(AE87:AG87)</f>
        <v>0</v>
      </c>
      <c r="AI87" s="23"/>
      <c r="AJ87" s="22"/>
      <c r="AK87" s="22"/>
      <c r="AL87" s="19">
        <f>SUM(AI87:AK87)</f>
        <v>0</v>
      </c>
      <c r="AM87" s="14">
        <f>((AD87)+(AH87))+(AL87)</f>
        <v>0</v>
      </c>
      <c r="AO87" s="23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19"/>
      <c r="BA87" s="14">
        <f>SUM(AO87:AZ87)</f>
        <v>0</v>
      </c>
    </row>
    <row r="88" spans="1:53" x14ac:dyDescent="0.35">
      <c r="A88" s="21" t="s">
        <v>59</v>
      </c>
      <c r="B88" s="23"/>
      <c r="C88" s="22"/>
      <c r="D88" s="22"/>
      <c r="E88" s="22"/>
      <c r="F88" s="22"/>
      <c r="G88" s="22"/>
      <c r="H88" s="22"/>
      <c r="I88" s="19">
        <f>SUM(B88:E88)</f>
        <v>0</v>
      </c>
      <c r="J88" s="23"/>
      <c r="K88" s="22"/>
      <c r="L88" s="22"/>
      <c r="M88" s="19">
        <f>SUM(J88:L88)</f>
        <v>0</v>
      </c>
      <c r="N88" s="23"/>
      <c r="O88" s="22"/>
      <c r="P88" s="22"/>
      <c r="Q88" s="19">
        <f>SUM(N88:P88)</f>
        <v>0</v>
      </c>
      <c r="R88" s="14">
        <f>((I88)+(M88))+(Q88)</f>
        <v>0</v>
      </c>
      <c r="S88" s="8"/>
      <c r="T88" s="23"/>
      <c r="U88" s="22"/>
      <c r="V88" s="22"/>
      <c r="W88" s="22"/>
      <c r="X88" s="14">
        <f>SUM(T88:W88)</f>
        <v>0</v>
      </c>
      <c r="Z88" s="23"/>
      <c r="AA88" s="22"/>
      <c r="AB88" s="22"/>
      <c r="AC88" s="22"/>
      <c r="AD88" s="19">
        <f>SUM(Z88:AC88)</f>
        <v>0</v>
      </c>
      <c r="AE88" s="23"/>
      <c r="AF88" s="22"/>
      <c r="AG88" s="22"/>
      <c r="AH88" s="19">
        <f>SUM(AE88:AG88)</f>
        <v>0</v>
      </c>
      <c r="AI88" s="23"/>
      <c r="AJ88" s="22"/>
      <c r="AK88" s="22"/>
      <c r="AL88" s="19">
        <f>SUM(AI88:AK88)</f>
        <v>0</v>
      </c>
      <c r="AM88" s="14">
        <f>((AD88)+(AH88))+(AL88)</f>
        <v>0</v>
      </c>
      <c r="AO88" s="23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19"/>
      <c r="BA88" s="14">
        <f>SUM(AO88:AZ88)</f>
        <v>0</v>
      </c>
    </row>
    <row r="89" spans="1:53" x14ac:dyDescent="0.35">
      <c r="A89" s="21" t="s">
        <v>58</v>
      </c>
      <c r="B89" s="23"/>
      <c r="C89" s="22"/>
      <c r="D89" s="22"/>
      <c r="E89" s="22"/>
      <c r="F89" s="22"/>
      <c r="G89" s="22"/>
      <c r="H89" s="22"/>
      <c r="I89" s="19">
        <f>SUM(B89:E89)</f>
        <v>0</v>
      </c>
      <c r="J89" s="23"/>
      <c r="K89" s="22"/>
      <c r="L89" s="22"/>
      <c r="M89" s="19">
        <f>SUM(J89:L89)</f>
        <v>0</v>
      </c>
      <c r="N89" s="23"/>
      <c r="O89" s="22"/>
      <c r="P89" s="22"/>
      <c r="Q89" s="19">
        <f>SUM(N89:P89)</f>
        <v>0</v>
      </c>
      <c r="R89" s="14">
        <f>((I89)+(M89))+(Q89)</f>
        <v>0</v>
      </c>
      <c r="S89" s="8"/>
      <c r="T89" s="23"/>
      <c r="U89" s="22"/>
      <c r="V89" s="22"/>
      <c r="W89" s="22"/>
      <c r="X89" s="14">
        <f>SUM(T89:W89)</f>
        <v>0</v>
      </c>
      <c r="Z89" s="23"/>
      <c r="AA89" s="22"/>
      <c r="AB89" s="22"/>
      <c r="AC89" s="22"/>
      <c r="AD89" s="19">
        <f>SUM(Z89:AC89)</f>
        <v>0</v>
      </c>
      <c r="AE89" s="23"/>
      <c r="AF89" s="22"/>
      <c r="AG89" s="22"/>
      <c r="AH89" s="19">
        <f>SUM(AE89:AG89)</f>
        <v>0</v>
      </c>
      <c r="AI89" s="23"/>
      <c r="AJ89" s="22"/>
      <c r="AK89" s="22"/>
      <c r="AL89" s="19">
        <f>SUM(AI89:AK89)</f>
        <v>0</v>
      </c>
      <c r="AM89" s="14">
        <f>((AD89)+(AH89))+(AL89)</f>
        <v>0</v>
      </c>
      <c r="AO89" s="23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19"/>
      <c r="BA89" s="14">
        <f>SUM(AO89:AZ89)</f>
        <v>0</v>
      </c>
    </row>
    <row r="90" spans="1:53" x14ac:dyDescent="0.35">
      <c r="A90" s="21" t="s">
        <v>57</v>
      </c>
      <c r="B90" s="23"/>
      <c r="C90" s="22"/>
      <c r="D90" s="22"/>
      <c r="E90" s="22"/>
      <c r="F90" s="22"/>
      <c r="G90" s="22"/>
      <c r="H90" s="22"/>
      <c r="I90" s="19">
        <f>SUM(B90:E90)</f>
        <v>0</v>
      </c>
      <c r="J90" s="23"/>
      <c r="K90" s="22"/>
      <c r="L90" s="22"/>
      <c r="M90" s="19">
        <f>SUM(J90:L90)</f>
        <v>0</v>
      </c>
      <c r="N90" s="23"/>
      <c r="O90" s="22"/>
      <c r="P90" s="22"/>
      <c r="Q90" s="19">
        <f>SUM(N90:P90)</f>
        <v>0</v>
      </c>
      <c r="R90" s="14">
        <f>((I90)+(M90))+(Q90)</f>
        <v>0</v>
      </c>
      <c r="S90" s="8"/>
      <c r="T90" s="23"/>
      <c r="U90" s="22"/>
      <c r="V90" s="22"/>
      <c r="W90" s="22"/>
      <c r="X90" s="14">
        <f>SUM(T90:W90)</f>
        <v>0</v>
      </c>
      <c r="Z90" s="23"/>
      <c r="AA90" s="22"/>
      <c r="AB90" s="22"/>
      <c r="AC90" s="22"/>
      <c r="AD90" s="19">
        <f>SUM(Z90:AC90)</f>
        <v>0</v>
      </c>
      <c r="AE90" s="23"/>
      <c r="AF90" s="22"/>
      <c r="AG90" s="22"/>
      <c r="AH90" s="19">
        <f>SUM(AE90:AG90)</f>
        <v>0</v>
      </c>
      <c r="AI90" s="23"/>
      <c r="AJ90" s="22"/>
      <c r="AK90" s="22"/>
      <c r="AL90" s="19">
        <f>SUM(AI90:AK90)</f>
        <v>0</v>
      </c>
      <c r="AM90" s="14">
        <f>((AD90)+(AH90))+(AL90)</f>
        <v>0</v>
      </c>
      <c r="AO90" s="23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19"/>
      <c r="BA90" s="14">
        <f>SUM(AO90:AZ90)</f>
        <v>0</v>
      </c>
    </row>
    <row r="91" spans="1:53" x14ac:dyDescent="0.35">
      <c r="A91" s="21" t="s">
        <v>56</v>
      </c>
      <c r="B91" s="23"/>
      <c r="C91" s="22"/>
      <c r="D91" s="22"/>
      <c r="E91" s="22"/>
      <c r="F91" s="22"/>
      <c r="G91" s="22"/>
      <c r="H91" s="22"/>
      <c r="I91" s="19">
        <f>SUM(B91:E91)</f>
        <v>0</v>
      </c>
      <c r="J91" s="23"/>
      <c r="K91" s="22"/>
      <c r="L91" s="22"/>
      <c r="M91" s="19">
        <f>SUM(J91:L91)</f>
        <v>0</v>
      </c>
      <c r="N91" s="23"/>
      <c r="O91" s="22"/>
      <c r="P91" s="22"/>
      <c r="Q91" s="19">
        <f>SUM(N91:P91)</f>
        <v>0</v>
      </c>
      <c r="R91" s="14">
        <f>((I91)+(M91))+(Q91)</f>
        <v>0</v>
      </c>
      <c r="S91" s="8"/>
      <c r="T91" s="23"/>
      <c r="U91" s="22"/>
      <c r="V91" s="22"/>
      <c r="W91" s="22"/>
      <c r="X91" s="14">
        <f>SUM(T91:W91)</f>
        <v>0</v>
      </c>
      <c r="Z91" s="23"/>
      <c r="AA91" s="22"/>
      <c r="AB91" s="22"/>
      <c r="AC91" s="22"/>
      <c r="AD91" s="19">
        <f>SUM(Z91:AC91)</f>
        <v>0</v>
      </c>
      <c r="AE91" s="23"/>
      <c r="AF91" s="22"/>
      <c r="AG91" s="22"/>
      <c r="AH91" s="19">
        <f>SUM(AE91:AG91)</f>
        <v>0</v>
      </c>
      <c r="AI91" s="23"/>
      <c r="AJ91" s="22"/>
      <c r="AK91" s="22"/>
      <c r="AL91" s="19">
        <f>SUM(AI91:AK91)</f>
        <v>0</v>
      </c>
      <c r="AM91" s="14">
        <f>((AD91)+(AH91))+(AL91)</f>
        <v>0</v>
      </c>
      <c r="AO91" s="23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19"/>
      <c r="BA91" s="14">
        <f>SUM(AO91:AZ91)</f>
        <v>0</v>
      </c>
    </row>
    <row r="92" spans="1:53" x14ac:dyDescent="0.35">
      <c r="A92" s="21" t="s">
        <v>55</v>
      </c>
      <c r="B92" s="23"/>
      <c r="C92" s="22"/>
      <c r="D92" s="22"/>
      <c r="E92" s="22"/>
      <c r="F92" s="22"/>
      <c r="G92" s="22"/>
      <c r="H92" s="22"/>
      <c r="I92" s="19">
        <f>SUM(B92:E92)</f>
        <v>0</v>
      </c>
      <c r="J92" s="23"/>
      <c r="K92" s="22"/>
      <c r="L92" s="22"/>
      <c r="M92" s="19">
        <f>SUM(J92:L92)</f>
        <v>0</v>
      </c>
      <c r="N92" s="23"/>
      <c r="O92" s="22"/>
      <c r="P92" s="22"/>
      <c r="Q92" s="19">
        <f>SUM(N92:P92)</f>
        <v>0</v>
      </c>
      <c r="R92" s="14">
        <f>((I92)+(M92))+(Q92)</f>
        <v>0</v>
      </c>
      <c r="S92" s="8"/>
      <c r="T92" s="23"/>
      <c r="U92" s="22"/>
      <c r="V92" s="22"/>
      <c r="W92" s="22"/>
      <c r="X92" s="14">
        <f>SUM(T92:W92)</f>
        <v>0</v>
      </c>
      <c r="Z92" s="23"/>
      <c r="AA92" s="22"/>
      <c r="AB92" s="22"/>
      <c r="AC92" s="22"/>
      <c r="AD92" s="19">
        <f>SUM(Z92:AC92)</f>
        <v>0</v>
      </c>
      <c r="AE92" s="23"/>
      <c r="AF92" s="22"/>
      <c r="AG92" s="22"/>
      <c r="AH92" s="19">
        <f>SUM(AE92:AG92)</f>
        <v>0</v>
      </c>
      <c r="AI92" s="23"/>
      <c r="AJ92" s="22"/>
      <c r="AK92" s="22"/>
      <c r="AL92" s="19">
        <f>SUM(AI92:AK92)</f>
        <v>0</v>
      </c>
      <c r="AM92" s="14">
        <f>((AD92)+(AH92))+(AL92)</f>
        <v>0</v>
      </c>
      <c r="AO92" s="23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19"/>
      <c r="BA92" s="14">
        <f>SUM(AO92:AZ92)</f>
        <v>0</v>
      </c>
    </row>
    <row r="93" spans="1:53" x14ac:dyDescent="0.35">
      <c r="A93" s="21" t="s">
        <v>54</v>
      </c>
      <c r="B93" s="23"/>
      <c r="C93" s="22"/>
      <c r="D93" s="22"/>
      <c r="E93" s="22"/>
      <c r="F93" s="22"/>
      <c r="G93" s="22"/>
      <c r="H93" s="22"/>
      <c r="I93" s="19">
        <f>SUM(B93:E93)</f>
        <v>0</v>
      </c>
      <c r="J93" s="23"/>
      <c r="K93" s="22"/>
      <c r="L93" s="22"/>
      <c r="M93" s="19">
        <f>SUM(J93:L93)</f>
        <v>0</v>
      </c>
      <c r="N93" s="23"/>
      <c r="O93" s="22"/>
      <c r="P93" s="22"/>
      <c r="Q93" s="19">
        <f>SUM(N93:P93)</f>
        <v>0</v>
      </c>
      <c r="R93" s="14">
        <f>((I93)+(M93))+(Q93)</f>
        <v>0</v>
      </c>
      <c r="S93" s="8"/>
      <c r="T93" s="23"/>
      <c r="U93" s="22"/>
      <c r="V93" s="22"/>
      <c r="W93" s="22"/>
      <c r="X93" s="14">
        <f>SUM(T93:W93)</f>
        <v>0</v>
      </c>
      <c r="Z93" s="23"/>
      <c r="AA93" s="22"/>
      <c r="AB93" s="22"/>
      <c r="AC93" s="22"/>
      <c r="AD93" s="19">
        <f>SUM(Z93:AC93)</f>
        <v>0</v>
      </c>
      <c r="AE93" s="23"/>
      <c r="AF93" s="22"/>
      <c r="AG93" s="22"/>
      <c r="AH93" s="19">
        <f>SUM(AE93:AG93)</f>
        <v>0</v>
      </c>
      <c r="AI93" s="23"/>
      <c r="AJ93" s="22"/>
      <c r="AK93" s="22"/>
      <c r="AL93" s="19">
        <f>SUM(AI93:AK93)</f>
        <v>0</v>
      </c>
      <c r="AM93" s="14">
        <f>((AD93)+(AH93))+(AL93)</f>
        <v>0</v>
      </c>
      <c r="AO93" s="23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19"/>
      <c r="BA93" s="14">
        <f>SUM(AO93:AZ93)</f>
        <v>0</v>
      </c>
    </row>
    <row r="94" spans="1:53" x14ac:dyDescent="0.35">
      <c r="A94" s="13" t="s">
        <v>53</v>
      </c>
      <c r="B94" s="12">
        <f>SUM(B87:B93)</f>
        <v>0</v>
      </c>
      <c r="C94" s="11">
        <f>SUM(C87:C93)</f>
        <v>0</v>
      </c>
      <c r="D94" s="11">
        <f>SUM(D87:D93)</f>
        <v>0</v>
      </c>
      <c r="E94" s="11">
        <f>SUM(E87:E93)</f>
        <v>0</v>
      </c>
      <c r="F94" s="11"/>
      <c r="G94" s="11"/>
      <c r="H94" s="11"/>
      <c r="I94" s="10">
        <f>SUM(I87:I93)</f>
        <v>0</v>
      </c>
      <c r="J94" s="12">
        <f>SUM(J87:J93)</f>
        <v>0</v>
      </c>
      <c r="K94" s="11">
        <f>SUM(K87:K93)</f>
        <v>0</v>
      </c>
      <c r="L94" s="11">
        <f>SUM(L87:L93)</f>
        <v>0</v>
      </c>
      <c r="M94" s="10">
        <f>SUM(M87:M93)</f>
        <v>0</v>
      </c>
      <c r="N94" s="12">
        <f>SUM(N87:N93)</f>
        <v>0</v>
      </c>
      <c r="O94" s="11">
        <f>SUM(O87:O93)</f>
        <v>0</v>
      </c>
      <c r="P94" s="11">
        <f>SUM(P87:P93)</f>
        <v>0</v>
      </c>
      <c r="Q94" s="10">
        <f>SUM(Q87:Q93)</f>
        <v>0</v>
      </c>
      <c r="R94" s="9">
        <f>SUM(R87:R93)</f>
        <v>0</v>
      </c>
      <c r="S94" s="8"/>
      <c r="T94" s="12">
        <f>SUM(T87:T93)</f>
        <v>0</v>
      </c>
      <c r="U94" s="11">
        <f>SUM(U87:U93)</f>
        <v>0</v>
      </c>
      <c r="V94" s="11">
        <f>SUM(V87:V93)</f>
        <v>0</v>
      </c>
      <c r="W94" s="11">
        <f>SUM(W87:W93)</f>
        <v>0</v>
      </c>
      <c r="X94" s="9">
        <f>SUM(X87:X93)</f>
        <v>0</v>
      </c>
      <c r="Z94" s="12">
        <f>SUM(Z87:Z93)</f>
        <v>0</v>
      </c>
      <c r="AA94" s="11">
        <f>SUM(AA87:AA93)</f>
        <v>0</v>
      </c>
      <c r="AB94" s="11">
        <f>SUM(AB87:AB93)</f>
        <v>0</v>
      </c>
      <c r="AC94" s="11">
        <f>SUM(AC87:AC93)</f>
        <v>0</v>
      </c>
      <c r="AD94" s="10">
        <f>SUM(AD87:AD93)</f>
        <v>0</v>
      </c>
      <c r="AE94" s="12">
        <f>SUM(AE87:AE93)</f>
        <v>0</v>
      </c>
      <c r="AF94" s="11">
        <f>SUM(AF87:AF93)</f>
        <v>0</v>
      </c>
      <c r="AG94" s="11">
        <f>SUM(AG87:AG93)</f>
        <v>0</v>
      </c>
      <c r="AH94" s="10">
        <f>SUM(AH87:AH93)</f>
        <v>0</v>
      </c>
      <c r="AI94" s="12">
        <f>SUM(AI87:AI93)</f>
        <v>0</v>
      </c>
      <c r="AJ94" s="11">
        <f>SUM(AJ87:AJ93)</f>
        <v>0</v>
      </c>
      <c r="AK94" s="11">
        <f>SUM(AK87:AK93)</f>
        <v>0</v>
      </c>
      <c r="AL94" s="10">
        <f>SUM(AL87:AL93)</f>
        <v>0</v>
      </c>
      <c r="AM94" s="9">
        <f>SUM(AM87:AM93)</f>
        <v>0</v>
      </c>
      <c r="AO94" s="12">
        <f>SUM(AO87:AO93)</f>
        <v>0</v>
      </c>
      <c r="AP94" s="11">
        <f>SUM(AP87:AP93)</f>
        <v>0</v>
      </c>
      <c r="AQ94" s="11">
        <f>SUM(AQ87:AQ93)</f>
        <v>0</v>
      </c>
      <c r="AR94" s="11">
        <f>SUM(AR87:AR93)</f>
        <v>0</v>
      </c>
      <c r="AS94" s="11">
        <f>SUM(AS87:AS93)</f>
        <v>0</v>
      </c>
      <c r="AT94" s="11">
        <f>SUM(AT87:AT93)</f>
        <v>0</v>
      </c>
      <c r="AU94" s="11">
        <f>SUM(AU87:AU93)</f>
        <v>0</v>
      </c>
      <c r="AV94" s="11">
        <f>SUM(AV87:AV93)</f>
        <v>0</v>
      </c>
      <c r="AW94" s="11">
        <f>SUM(AW87:AW93)</f>
        <v>0</v>
      </c>
      <c r="AX94" s="11">
        <f>SUM(AX87:AX93)</f>
        <v>0</v>
      </c>
      <c r="AY94" s="11">
        <f>SUM(AY87:AY93)</f>
        <v>0</v>
      </c>
      <c r="AZ94" s="10">
        <f>SUM(AZ87:AZ93)</f>
        <v>0</v>
      </c>
      <c r="BA94" s="9">
        <f>SUM(AO94:AZ94)</f>
        <v>0</v>
      </c>
    </row>
    <row r="95" spans="1:53" x14ac:dyDescent="0.35">
      <c r="A95" s="21"/>
      <c r="B95" s="17"/>
      <c r="C95" s="16"/>
      <c r="D95" s="16"/>
      <c r="E95" s="16"/>
      <c r="F95" s="16"/>
      <c r="G95" s="16"/>
      <c r="H95" s="16"/>
      <c r="I95" s="15"/>
      <c r="J95" s="17"/>
      <c r="K95" s="16"/>
      <c r="L95" s="16"/>
      <c r="M95" s="15"/>
      <c r="N95" s="17"/>
      <c r="O95" s="16"/>
      <c r="P95" s="16"/>
      <c r="Q95" s="15"/>
      <c r="R95" s="18"/>
      <c r="S95" s="8"/>
      <c r="T95" s="17"/>
      <c r="U95" s="16"/>
      <c r="V95" s="16"/>
      <c r="W95" s="16"/>
      <c r="X95" s="18"/>
      <c r="Z95" s="17"/>
      <c r="AA95" s="16"/>
      <c r="AB95" s="16"/>
      <c r="AC95" s="16"/>
      <c r="AD95" s="15"/>
      <c r="AE95" s="17"/>
      <c r="AF95" s="16"/>
      <c r="AG95" s="16"/>
      <c r="AH95" s="15"/>
      <c r="AI95" s="17"/>
      <c r="AJ95" s="16"/>
      <c r="AK95" s="16"/>
      <c r="AL95" s="15"/>
      <c r="AM95" s="18"/>
      <c r="AO95" s="17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5"/>
      <c r="BA95" s="18"/>
    </row>
    <row r="96" spans="1:53" x14ac:dyDescent="0.35">
      <c r="A96" s="20" t="s">
        <v>52</v>
      </c>
      <c r="B96" s="23"/>
      <c r="C96" s="22"/>
      <c r="D96" s="22"/>
      <c r="E96" s="22"/>
      <c r="F96" s="22"/>
      <c r="G96" s="22"/>
      <c r="H96" s="22"/>
      <c r="I96" s="19"/>
      <c r="J96" s="23"/>
      <c r="K96" s="22"/>
      <c r="L96" s="22"/>
      <c r="M96" s="19"/>
      <c r="N96" s="23"/>
      <c r="O96" s="22"/>
      <c r="P96" s="22"/>
      <c r="Q96" s="19"/>
      <c r="R96" s="14"/>
      <c r="S96" s="8"/>
      <c r="T96" s="23"/>
      <c r="U96" s="22"/>
      <c r="V96" s="22"/>
      <c r="W96" s="22"/>
      <c r="X96" s="14"/>
      <c r="Z96" s="23"/>
      <c r="AA96" s="22"/>
      <c r="AB96" s="22"/>
      <c r="AC96" s="22"/>
      <c r="AD96" s="19"/>
      <c r="AE96" s="23"/>
      <c r="AF96" s="22"/>
      <c r="AG96" s="22"/>
      <c r="AH96" s="19"/>
      <c r="AI96" s="23"/>
      <c r="AJ96" s="22"/>
      <c r="AK96" s="22"/>
      <c r="AL96" s="19"/>
      <c r="AM96" s="14"/>
      <c r="AO96" s="23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19"/>
      <c r="BA96" s="14"/>
    </row>
    <row r="97" spans="1:53" x14ac:dyDescent="0.35">
      <c r="A97" s="21" t="s">
        <v>51</v>
      </c>
      <c r="B97" s="23"/>
      <c r="C97" s="22"/>
      <c r="D97" s="22"/>
      <c r="E97" s="22"/>
      <c r="F97" s="22"/>
      <c r="G97" s="22"/>
      <c r="H97" s="22"/>
      <c r="I97" s="19">
        <f>SUM(B97:E97)</f>
        <v>0</v>
      </c>
      <c r="J97" s="23"/>
      <c r="K97" s="22"/>
      <c r="L97" s="22"/>
      <c r="M97" s="19">
        <f>SUM(J97:L97)</f>
        <v>0</v>
      </c>
      <c r="N97" s="23"/>
      <c r="O97" s="22"/>
      <c r="P97" s="22"/>
      <c r="Q97" s="19">
        <f>SUM(N97:P97)</f>
        <v>0</v>
      </c>
      <c r="R97" s="14">
        <f>((I97)+(M97))+(Q97)</f>
        <v>0</v>
      </c>
      <c r="S97" s="8"/>
      <c r="T97" s="23"/>
      <c r="U97" s="22"/>
      <c r="V97" s="22"/>
      <c r="W97" s="22"/>
      <c r="X97" s="14">
        <f>SUM(T97:W97)</f>
        <v>0</v>
      </c>
      <c r="Z97" s="23"/>
      <c r="AA97" s="22"/>
      <c r="AB97" s="22"/>
      <c r="AC97" s="22"/>
      <c r="AD97" s="19">
        <f>SUM(Z97:AC97)</f>
        <v>0</v>
      </c>
      <c r="AE97" s="23"/>
      <c r="AF97" s="22"/>
      <c r="AG97" s="22"/>
      <c r="AH97" s="19">
        <f>SUM(AE97:AG97)</f>
        <v>0</v>
      </c>
      <c r="AI97" s="23"/>
      <c r="AJ97" s="22"/>
      <c r="AK97" s="22"/>
      <c r="AL97" s="19">
        <f>SUM(AI97:AK97)</f>
        <v>0</v>
      </c>
      <c r="AM97" s="14">
        <f>((AD97)+(AH97))+(AL97)</f>
        <v>0</v>
      </c>
      <c r="AO97" s="23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19"/>
      <c r="BA97" s="14">
        <f>SUM(AO97:AZ97)</f>
        <v>0</v>
      </c>
    </row>
    <row r="98" spans="1:53" x14ac:dyDescent="0.35">
      <c r="A98" s="21" t="s">
        <v>50</v>
      </c>
      <c r="B98" s="23"/>
      <c r="C98" s="22"/>
      <c r="D98" s="22"/>
      <c r="E98" s="22"/>
      <c r="F98" s="22"/>
      <c r="G98" s="22"/>
      <c r="H98" s="22"/>
      <c r="I98" s="19">
        <f>SUM(B98:E98)</f>
        <v>0</v>
      </c>
      <c r="J98" s="23"/>
      <c r="K98" s="22"/>
      <c r="L98" s="22"/>
      <c r="M98" s="19">
        <f>SUM(J98:L98)</f>
        <v>0</v>
      </c>
      <c r="N98" s="23"/>
      <c r="O98" s="22"/>
      <c r="P98" s="22"/>
      <c r="Q98" s="19">
        <f>SUM(N98:P98)</f>
        <v>0</v>
      </c>
      <c r="R98" s="14">
        <f>((I98)+(M98))+(Q98)</f>
        <v>0</v>
      </c>
      <c r="S98" s="8"/>
      <c r="T98" s="23"/>
      <c r="U98" s="22"/>
      <c r="V98" s="22"/>
      <c r="W98" s="22"/>
      <c r="X98" s="14">
        <f>SUM(T98:W98)</f>
        <v>0</v>
      </c>
      <c r="Z98" s="23"/>
      <c r="AA98" s="22"/>
      <c r="AB98" s="22"/>
      <c r="AC98" s="22"/>
      <c r="AD98" s="19">
        <f>SUM(Z98:AC98)</f>
        <v>0</v>
      </c>
      <c r="AE98" s="23"/>
      <c r="AF98" s="22"/>
      <c r="AG98" s="22"/>
      <c r="AH98" s="19">
        <f>SUM(AE98:AG98)</f>
        <v>0</v>
      </c>
      <c r="AI98" s="23"/>
      <c r="AJ98" s="22"/>
      <c r="AK98" s="22"/>
      <c r="AL98" s="19">
        <f>SUM(AI98:AK98)</f>
        <v>0</v>
      </c>
      <c r="AM98" s="14">
        <f>((AD98)+(AH98))+(AL98)</f>
        <v>0</v>
      </c>
      <c r="AO98" s="23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19"/>
      <c r="BA98" s="14">
        <f>SUM(AO98:AZ98)</f>
        <v>0</v>
      </c>
    </row>
    <row r="99" spans="1:53" x14ac:dyDescent="0.35">
      <c r="A99" s="21" t="s">
        <v>49</v>
      </c>
      <c r="B99" s="23"/>
      <c r="C99" s="22"/>
      <c r="D99" s="22"/>
      <c r="E99" s="22"/>
      <c r="F99" s="22"/>
      <c r="G99" s="22"/>
      <c r="H99" s="22"/>
      <c r="I99" s="19">
        <f>SUM(B99:E99)</f>
        <v>0</v>
      </c>
      <c r="J99" s="23"/>
      <c r="K99" s="22"/>
      <c r="L99" s="22"/>
      <c r="M99" s="19">
        <f>SUM(J99:L99)</f>
        <v>0</v>
      </c>
      <c r="N99" s="23"/>
      <c r="O99" s="22"/>
      <c r="P99" s="22"/>
      <c r="Q99" s="19">
        <f>SUM(N99:P99)</f>
        <v>0</v>
      </c>
      <c r="R99" s="14">
        <f>((I99)+(M99))+(Q99)</f>
        <v>0</v>
      </c>
      <c r="S99" s="8"/>
      <c r="T99" s="23"/>
      <c r="U99" s="22"/>
      <c r="V99" s="22"/>
      <c r="W99" s="22"/>
      <c r="X99" s="14">
        <f>SUM(T99:W99)</f>
        <v>0</v>
      </c>
      <c r="Z99" s="23"/>
      <c r="AA99" s="22"/>
      <c r="AB99" s="22"/>
      <c r="AC99" s="22"/>
      <c r="AD99" s="19">
        <f>SUM(Z99:AC99)</f>
        <v>0</v>
      </c>
      <c r="AE99" s="23"/>
      <c r="AF99" s="22"/>
      <c r="AG99" s="22"/>
      <c r="AH99" s="19">
        <f>SUM(AE99:AG99)</f>
        <v>0</v>
      </c>
      <c r="AI99" s="23"/>
      <c r="AJ99" s="22"/>
      <c r="AK99" s="22"/>
      <c r="AL99" s="19">
        <f>SUM(AI99:AK99)</f>
        <v>0</v>
      </c>
      <c r="AM99" s="14">
        <f>((AD99)+(AH99))+(AL99)</f>
        <v>0</v>
      </c>
      <c r="AO99" s="23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19"/>
      <c r="BA99" s="14">
        <f>SUM(AO99:AZ99)</f>
        <v>0</v>
      </c>
    </row>
    <row r="100" spans="1:53" x14ac:dyDescent="0.35">
      <c r="A100" s="21" t="s">
        <v>48</v>
      </c>
      <c r="B100" s="23"/>
      <c r="C100" s="22"/>
      <c r="D100" s="22"/>
      <c r="E100" s="22"/>
      <c r="F100" s="22"/>
      <c r="G100" s="22"/>
      <c r="H100" s="22"/>
      <c r="I100" s="19">
        <f>SUM(B100:E100)</f>
        <v>0</v>
      </c>
      <c r="J100" s="23"/>
      <c r="K100" s="22"/>
      <c r="L100" s="22"/>
      <c r="M100" s="19">
        <f>SUM(J100:L100)</f>
        <v>0</v>
      </c>
      <c r="N100" s="23"/>
      <c r="O100" s="22"/>
      <c r="P100" s="22"/>
      <c r="Q100" s="19">
        <f>SUM(N100:P100)</f>
        <v>0</v>
      </c>
      <c r="R100" s="14">
        <f>((I100)+(M100))+(Q100)</f>
        <v>0</v>
      </c>
      <c r="S100" s="8"/>
      <c r="T100" s="23"/>
      <c r="U100" s="22"/>
      <c r="V100" s="22"/>
      <c r="W100" s="22"/>
      <c r="X100" s="14">
        <f>SUM(T100:W100)</f>
        <v>0</v>
      </c>
      <c r="Z100" s="23"/>
      <c r="AA100" s="22"/>
      <c r="AB100" s="22"/>
      <c r="AC100" s="22"/>
      <c r="AD100" s="19">
        <f>SUM(Z100:AC100)</f>
        <v>0</v>
      </c>
      <c r="AE100" s="23"/>
      <c r="AF100" s="22"/>
      <c r="AG100" s="22"/>
      <c r="AH100" s="19">
        <f>SUM(AE100:AG100)</f>
        <v>0</v>
      </c>
      <c r="AI100" s="23"/>
      <c r="AJ100" s="22"/>
      <c r="AK100" s="22"/>
      <c r="AL100" s="19">
        <f>SUM(AI100:AK100)</f>
        <v>0</v>
      </c>
      <c r="AM100" s="14">
        <f>((AD100)+(AH100))+(AL100)</f>
        <v>0</v>
      </c>
      <c r="AO100" s="23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19"/>
      <c r="BA100" s="14">
        <f>SUM(AO100:AZ100)</f>
        <v>0</v>
      </c>
    </row>
    <row r="101" spans="1:53" x14ac:dyDescent="0.35">
      <c r="A101" s="21" t="s">
        <v>47</v>
      </c>
      <c r="B101" s="23"/>
      <c r="C101" s="22"/>
      <c r="D101" s="22"/>
      <c r="E101" s="22"/>
      <c r="F101" s="22"/>
      <c r="G101" s="22"/>
      <c r="H101" s="22"/>
      <c r="I101" s="19">
        <f>SUM(B101:E101)</f>
        <v>0</v>
      </c>
      <c r="J101" s="23"/>
      <c r="K101" s="22"/>
      <c r="L101" s="22"/>
      <c r="M101" s="19">
        <f>SUM(J101:L101)</f>
        <v>0</v>
      </c>
      <c r="N101" s="23"/>
      <c r="O101" s="22"/>
      <c r="P101" s="22"/>
      <c r="Q101" s="19">
        <f>SUM(N101:P101)</f>
        <v>0</v>
      </c>
      <c r="R101" s="14">
        <f>((I101)+(M101))+(Q101)</f>
        <v>0</v>
      </c>
      <c r="S101" s="8"/>
      <c r="T101" s="23"/>
      <c r="U101" s="22"/>
      <c r="V101" s="22"/>
      <c r="W101" s="22"/>
      <c r="X101" s="14">
        <f>SUM(T101:W101)</f>
        <v>0</v>
      </c>
      <c r="Z101" s="23"/>
      <c r="AA101" s="22"/>
      <c r="AB101" s="22"/>
      <c r="AC101" s="22"/>
      <c r="AD101" s="19">
        <f>SUM(Z101:AC101)</f>
        <v>0</v>
      </c>
      <c r="AE101" s="23"/>
      <c r="AF101" s="22"/>
      <c r="AG101" s="22"/>
      <c r="AH101" s="19">
        <f>SUM(AE101:AG101)</f>
        <v>0</v>
      </c>
      <c r="AI101" s="23"/>
      <c r="AJ101" s="22"/>
      <c r="AK101" s="22"/>
      <c r="AL101" s="19">
        <f>SUM(AI101:AK101)</f>
        <v>0</v>
      </c>
      <c r="AM101" s="14">
        <f>((AD101)+(AH101))+(AL101)</f>
        <v>0</v>
      </c>
      <c r="AO101" s="23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19"/>
      <c r="BA101" s="14">
        <f>SUM(AO101:AZ101)</f>
        <v>0</v>
      </c>
    </row>
    <row r="102" spans="1:53" x14ac:dyDescent="0.35">
      <c r="A102" s="21" t="s">
        <v>46</v>
      </c>
      <c r="B102" s="23"/>
      <c r="C102" s="22"/>
      <c r="D102" s="22"/>
      <c r="E102" s="22"/>
      <c r="F102" s="22"/>
      <c r="G102" s="22"/>
      <c r="H102" s="22"/>
      <c r="I102" s="19">
        <f>SUM(B102:E102)</f>
        <v>0</v>
      </c>
      <c r="J102" s="23"/>
      <c r="K102" s="22"/>
      <c r="L102" s="22"/>
      <c r="M102" s="19">
        <f>SUM(J102:L102)</f>
        <v>0</v>
      </c>
      <c r="N102" s="23"/>
      <c r="O102" s="22"/>
      <c r="P102" s="22"/>
      <c r="Q102" s="19">
        <f>SUM(N102:P102)</f>
        <v>0</v>
      </c>
      <c r="R102" s="14">
        <f>((I102)+(M102))+(Q102)</f>
        <v>0</v>
      </c>
      <c r="S102" s="8"/>
      <c r="T102" s="23"/>
      <c r="U102" s="22"/>
      <c r="V102" s="22"/>
      <c r="W102" s="22"/>
      <c r="X102" s="14">
        <f>SUM(T102:W102)</f>
        <v>0</v>
      </c>
      <c r="Z102" s="23"/>
      <c r="AA102" s="22"/>
      <c r="AB102" s="22"/>
      <c r="AC102" s="22"/>
      <c r="AD102" s="19">
        <f>SUM(Z102:AC102)</f>
        <v>0</v>
      </c>
      <c r="AE102" s="23"/>
      <c r="AF102" s="22"/>
      <c r="AG102" s="22"/>
      <c r="AH102" s="19">
        <f>SUM(AE102:AG102)</f>
        <v>0</v>
      </c>
      <c r="AI102" s="23"/>
      <c r="AJ102" s="22"/>
      <c r="AK102" s="22"/>
      <c r="AL102" s="19">
        <f>SUM(AI102:AK102)</f>
        <v>0</v>
      </c>
      <c r="AM102" s="14">
        <f>((AD102)+(AH102))+(AL102)</f>
        <v>0</v>
      </c>
      <c r="AO102" s="23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19"/>
      <c r="BA102" s="14">
        <f>SUM(AO102:AZ102)</f>
        <v>0</v>
      </c>
    </row>
    <row r="103" spans="1:53" x14ac:dyDescent="0.35">
      <c r="A103" s="13" t="s">
        <v>45</v>
      </c>
      <c r="B103" s="12">
        <f>SUM(B97:B102)</f>
        <v>0</v>
      </c>
      <c r="C103" s="11">
        <f>SUM(C97:C102)</f>
        <v>0</v>
      </c>
      <c r="D103" s="11">
        <f>SUM(D97:D102)</f>
        <v>0</v>
      </c>
      <c r="E103" s="11">
        <f>SUM(E97:E102)</f>
        <v>0</v>
      </c>
      <c r="F103" s="11"/>
      <c r="G103" s="11"/>
      <c r="H103" s="11"/>
      <c r="I103" s="10">
        <f>SUM(I97:I102)</f>
        <v>0</v>
      </c>
      <c r="J103" s="12">
        <f>SUM(J97:J102)</f>
        <v>0</v>
      </c>
      <c r="K103" s="11">
        <f>SUM(K97:K102)</f>
        <v>0</v>
      </c>
      <c r="L103" s="11">
        <f>SUM(L97:L102)</f>
        <v>0</v>
      </c>
      <c r="M103" s="10">
        <f>SUM(M97:M102)</f>
        <v>0</v>
      </c>
      <c r="N103" s="12">
        <f>SUM(N97:N102)</f>
        <v>0</v>
      </c>
      <c r="O103" s="11">
        <f>SUM(O97:O102)</f>
        <v>0</v>
      </c>
      <c r="P103" s="11">
        <f>SUM(P97:P102)</f>
        <v>0</v>
      </c>
      <c r="Q103" s="10">
        <f>SUM(Q97:Q102)</f>
        <v>0</v>
      </c>
      <c r="R103" s="9">
        <f>SUM(R97:R102)</f>
        <v>0</v>
      </c>
      <c r="S103" s="8"/>
      <c r="T103" s="12">
        <f>SUM(T97:T102)</f>
        <v>0</v>
      </c>
      <c r="U103" s="11">
        <f>SUM(U97:U102)</f>
        <v>0</v>
      </c>
      <c r="V103" s="11">
        <f>SUM(V97:V102)</f>
        <v>0</v>
      </c>
      <c r="W103" s="11">
        <f>SUM(W97:W102)</f>
        <v>0</v>
      </c>
      <c r="X103" s="9">
        <f>SUM(X97:X102)</f>
        <v>0</v>
      </c>
      <c r="Z103" s="12">
        <f>SUM(Z97:Z102)</f>
        <v>0</v>
      </c>
      <c r="AA103" s="11">
        <f>SUM(AA97:AA102)</f>
        <v>0</v>
      </c>
      <c r="AB103" s="11">
        <f>SUM(AB97:AB102)</f>
        <v>0</v>
      </c>
      <c r="AC103" s="11">
        <f>SUM(AC97:AC102)</f>
        <v>0</v>
      </c>
      <c r="AD103" s="10">
        <f>SUM(AD97:AD102)</f>
        <v>0</v>
      </c>
      <c r="AE103" s="12">
        <f>SUM(AE97:AE102)</f>
        <v>0</v>
      </c>
      <c r="AF103" s="11">
        <f>SUM(AF97:AF102)</f>
        <v>0</v>
      </c>
      <c r="AG103" s="11">
        <f>SUM(AG97:AG102)</f>
        <v>0</v>
      </c>
      <c r="AH103" s="10">
        <f>SUM(AH97:AH102)</f>
        <v>0</v>
      </c>
      <c r="AI103" s="12">
        <f>SUM(AI97:AI102)</f>
        <v>0</v>
      </c>
      <c r="AJ103" s="11">
        <f>SUM(AJ97:AJ102)</f>
        <v>0</v>
      </c>
      <c r="AK103" s="11">
        <f>SUM(AK97:AK102)</f>
        <v>0</v>
      </c>
      <c r="AL103" s="10">
        <f>SUM(AL97:AL102)</f>
        <v>0</v>
      </c>
      <c r="AM103" s="9">
        <f>SUM(AM97:AM102)</f>
        <v>0</v>
      </c>
      <c r="AO103" s="12">
        <f>SUM(AO97:AO102)</f>
        <v>0</v>
      </c>
      <c r="AP103" s="11">
        <f>SUM(AP97:AP102)</f>
        <v>0</v>
      </c>
      <c r="AQ103" s="11">
        <f>SUM(AQ97:AQ102)</f>
        <v>0</v>
      </c>
      <c r="AR103" s="11">
        <f>SUM(AR97:AR102)</f>
        <v>0</v>
      </c>
      <c r="AS103" s="11">
        <f>SUM(AS97:AS102)</f>
        <v>0</v>
      </c>
      <c r="AT103" s="11">
        <f>SUM(AT97:AT102)</f>
        <v>0</v>
      </c>
      <c r="AU103" s="11">
        <f>SUM(AU97:AU102)</f>
        <v>0</v>
      </c>
      <c r="AV103" s="11">
        <f>SUM(AV97:AV102)</f>
        <v>0</v>
      </c>
      <c r="AW103" s="11">
        <f>SUM(AW97:AW102)</f>
        <v>0</v>
      </c>
      <c r="AX103" s="11">
        <f>SUM(AX97:AX102)</f>
        <v>0</v>
      </c>
      <c r="AY103" s="11">
        <f>SUM(AY97:AY102)</f>
        <v>0</v>
      </c>
      <c r="AZ103" s="10">
        <f>SUM(AZ97:AZ102)</f>
        <v>0</v>
      </c>
      <c r="BA103" s="9">
        <f>SUM(AO103:AZ103)</f>
        <v>0</v>
      </c>
    </row>
    <row r="104" spans="1:53" x14ac:dyDescent="0.35">
      <c r="A104" s="21"/>
      <c r="B104" s="17"/>
      <c r="C104" s="16"/>
      <c r="D104" s="16"/>
      <c r="E104" s="16"/>
      <c r="F104" s="16"/>
      <c r="G104" s="16"/>
      <c r="H104" s="16"/>
      <c r="I104" s="15"/>
      <c r="J104" s="17"/>
      <c r="K104" s="16"/>
      <c r="L104" s="16"/>
      <c r="M104" s="15"/>
      <c r="N104" s="17"/>
      <c r="O104" s="16"/>
      <c r="P104" s="16"/>
      <c r="Q104" s="15"/>
      <c r="R104" s="18"/>
      <c r="S104" s="8"/>
      <c r="T104" s="17"/>
      <c r="U104" s="16"/>
      <c r="V104" s="16"/>
      <c r="W104" s="16"/>
      <c r="X104" s="18"/>
      <c r="Z104" s="17"/>
      <c r="AA104" s="16"/>
      <c r="AB104" s="16"/>
      <c r="AC104" s="16"/>
      <c r="AD104" s="15"/>
      <c r="AE104" s="17"/>
      <c r="AF104" s="16"/>
      <c r="AG104" s="16"/>
      <c r="AH104" s="15"/>
      <c r="AI104" s="17"/>
      <c r="AJ104" s="16"/>
      <c r="AK104" s="16"/>
      <c r="AL104" s="15"/>
      <c r="AM104" s="18"/>
      <c r="AO104" s="17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5"/>
      <c r="BA104" s="18"/>
    </row>
    <row r="105" spans="1:53" x14ac:dyDescent="0.35">
      <c r="A105" s="20" t="s">
        <v>44</v>
      </c>
      <c r="B105" s="23"/>
      <c r="C105" s="22"/>
      <c r="D105" s="22"/>
      <c r="E105" s="22"/>
      <c r="F105" s="22"/>
      <c r="G105" s="22"/>
      <c r="H105" s="22"/>
      <c r="I105" s="19"/>
      <c r="J105" s="23"/>
      <c r="K105" s="22"/>
      <c r="L105" s="22"/>
      <c r="M105" s="19"/>
      <c r="N105" s="23"/>
      <c r="O105" s="22"/>
      <c r="P105" s="22"/>
      <c r="Q105" s="19"/>
      <c r="R105" s="14"/>
      <c r="S105" s="8"/>
      <c r="T105" s="23"/>
      <c r="U105" s="22"/>
      <c r="V105" s="22"/>
      <c r="W105" s="22"/>
      <c r="X105" s="14"/>
      <c r="Z105" s="23"/>
      <c r="AA105" s="22"/>
      <c r="AB105" s="22"/>
      <c r="AC105" s="22"/>
      <c r="AD105" s="19"/>
      <c r="AE105" s="23"/>
      <c r="AF105" s="22"/>
      <c r="AG105" s="22"/>
      <c r="AH105" s="19"/>
      <c r="AI105" s="23"/>
      <c r="AJ105" s="22"/>
      <c r="AK105" s="22"/>
      <c r="AL105" s="19"/>
      <c r="AM105" s="14"/>
      <c r="AO105" s="23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19"/>
      <c r="BA105" s="14"/>
    </row>
    <row r="106" spans="1:53" x14ac:dyDescent="0.35">
      <c r="A106" s="21" t="s">
        <v>43</v>
      </c>
      <c r="B106" s="23"/>
      <c r="C106" s="22"/>
      <c r="D106" s="22"/>
      <c r="E106" s="22"/>
      <c r="F106" s="22"/>
      <c r="G106" s="22"/>
      <c r="H106" s="22"/>
      <c r="I106" s="19">
        <f>SUM(B106:E106)</f>
        <v>0</v>
      </c>
      <c r="J106" s="23"/>
      <c r="K106" s="22"/>
      <c r="L106" s="22"/>
      <c r="M106" s="19">
        <f>SUM(J106:L106)</f>
        <v>0</v>
      </c>
      <c r="N106" s="23"/>
      <c r="O106" s="22"/>
      <c r="P106" s="22"/>
      <c r="Q106" s="19">
        <f>SUM(N106:P106)</f>
        <v>0</v>
      </c>
      <c r="R106" s="14">
        <f>((I106)+(M106))+(Q106)</f>
        <v>0</v>
      </c>
      <c r="S106" s="8"/>
      <c r="T106" s="23"/>
      <c r="U106" s="22"/>
      <c r="V106" s="22"/>
      <c r="W106" s="22"/>
      <c r="X106" s="14">
        <f>SUM(T106:W106)</f>
        <v>0</v>
      </c>
      <c r="Z106" s="23"/>
      <c r="AA106" s="22"/>
      <c r="AB106" s="22"/>
      <c r="AC106" s="22"/>
      <c r="AD106" s="19">
        <f>SUM(Z106:AC106)</f>
        <v>0</v>
      </c>
      <c r="AE106" s="23"/>
      <c r="AF106" s="22"/>
      <c r="AG106" s="22"/>
      <c r="AH106" s="19">
        <f>SUM(AE106:AG106)</f>
        <v>0</v>
      </c>
      <c r="AI106" s="23"/>
      <c r="AJ106" s="22"/>
      <c r="AK106" s="22"/>
      <c r="AL106" s="19">
        <f>SUM(AI106:AK106)</f>
        <v>0</v>
      </c>
      <c r="AM106" s="14">
        <f>((AD106)+(AH106))+(AL106)</f>
        <v>0</v>
      </c>
      <c r="AO106" s="23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19"/>
      <c r="BA106" s="14">
        <f>SUM(AO106:AZ106)</f>
        <v>0</v>
      </c>
    </row>
    <row r="107" spans="1:53" x14ac:dyDescent="0.35">
      <c r="A107" s="21" t="s">
        <v>42</v>
      </c>
      <c r="B107" s="23"/>
      <c r="C107" s="22"/>
      <c r="D107" s="22"/>
      <c r="E107" s="22"/>
      <c r="F107" s="22"/>
      <c r="G107" s="22"/>
      <c r="H107" s="22"/>
      <c r="I107" s="19">
        <f>SUM(B107:E107)</f>
        <v>0</v>
      </c>
      <c r="J107" s="23"/>
      <c r="K107" s="22"/>
      <c r="L107" s="22"/>
      <c r="M107" s="19">
        <f>SUM(J107:L107)</f>
        <v>0</v>
      </c>
      <c r="N107" s="23"/>
      <c r="O107" s="22"/>
      <c r="P107" s="22"/>
      <c r="Q107" s="19">
        <f>SUM(N107:P107)</f>
        <v>0</v>
      </c>
      <c r="R107" s="14">
        <f>((I107)+(M107))+(Q107)</f>
        <v>0</v>
      </c>
      <c r="S107" s="8"/>
      <c r="T107" s="23"/>
      <c r="U107" s="22"/>
      <c r="V107" s="22"/>
      <c r="W107" s="22"/>
      <c r="X107" s="14">
        <f>SUM(T107:W107)</f>
        <v>0</v>
      </c>
      <c r="Z107" s="23"/>
      <c r="AA107" s="22"/>
      <c r="AB107" s="22"/>
      <c r="AC107" s="22"/>
      <c r="AD107" s="19">
        <f>SUM(Z107:AC107)</f>
        <v>0</v>
      </c>
      <c r="AE107" s="23"/>
      <c r="AF107" s="22"/>
      <c r="AG107" s="22"/>
      <c r="AH107" s="19">
        <f>SUM(AE107:AG107)</f>
        <v>0</v>
      </c>
      <c r="AI107" s="23"/>
      <c r="AJ107" s="22"/>
      <c r="AK107" s="22"/>
      <c r="AL107" s="19">
        <f>SUM(AI107:AK107)</f>
        <v>0</v>
      </c>
      <c r="AM107" s="14">
        <f>((AD107)+(AH107))+(AL107)</f>
        <v>0</v>
      </c>
      <c r="AO107" s="23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19"/>
      <c r="BA107" s="14">
        <f>SUM(AO107:AZ107)</f>
        <v>0</v>
      </c>
    </row>
    <row r="108" spans="1:53" x14ac:dyDescent="0.35">
      <c r="A108" s="21" t="s">
        <v>41</v>
      </c>
      <c r="B108" s="23"/>
      <c r="C108" s="22"/>
      <c r="D108" s="22"/>
      <c r="E108" s="22"/>
      <c r="F108" s="22"/>
      <c r="G108" s="22"/>
      <c r="H108" s="22"/>
      <c r="I108" s="19">
        <f>SUM(B108:E108)</f>
        <v>0</v>
      </c>
      <c r="J108" s="23"/>
      <c r="K108" s="22"/>
      <c r="L108" s="22"/>
      <c r="M108" s="19">
        <f>SUM(J108:L108)</f>
        <v>0</v>
      </c>
      <c r="N108" s="23"/>
      <c r="O108" s="22"/>
      <c r="P108" s="22"/>
      <c r="Q108" s="19">
        <f>SUM(N108:P108)</f>
        <v>0</v>
      </c>
      <c r="R108" s="14">
        <f>((I108)+(M108))+(Q108)</f>
        <v>0</v>
      </c>
      <c r="S108" s="8"/>
      <c r="T108" s="23"/>
      <c r="U108" s="22"/>
      <c r="V108" s="22"/>
      <c r="W108" s="22"/>
      <c r="X108" s="14">
        <f>SUM(T108:W108)</f>
        <v>0</v>
      </c>
      <c r="Z108" s="23"/>
      <c r="AA108" s="22"/>
      <c r="AB108" s="22"/>
      <c r="AC108" s="22"/>
      <c r="AD108" s="19">
        <f>SUM(Z108:AC108)</f>
        <v>0</v>
      </c>
      <c r="AE108" s="23"/>
      <c r="AF108" s="22"/>
      <c r="AG108" s="22"/>
      <c r="AH108" s="19">
        <f>SUM(AE108:AG108)</f>
        <v>0</v>
      </c>
      <c r="AI108" s="23"/>
      <c r="AJ108" s="22"/>
      <c r="AK108" s="22"/>
      <c r="AL108" s="19">
        <f>SUM(AI108:AK108)</f>
        <v>0</v>
      </c>
      <c r="AM108" s="14">
        <f>((AD108)+(AH108))+(AL108)</f>
        <v>0</v>
      </c>
      <c r="AO108" s="23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19"/>
      <c r="BA108" s="14">
        <f>SUM(AO108:AZ108)</f>
        <v>0</v>
      </c>
    </row>
    <row r="109" spans="1:53" x14ac:dyDescent="0.35">
      <c r="A109" s="21" t="s">
        <v>40</v>
      </c>
      <c r="B109" s="23"/>
      <c r="C109" s="22"/>
      <c r="D109" s="22"/>
      <c r="E109" s="22"/>
      <c r="F109" s="22"/>
      <c r="G109" s="22"/>
      <c r="H109" s="22"/>
      <c r="I109" s="19">
        <f>SUM(B109:E109)</f>
        <v>0</v>
      </c>
      <c r="J109" s="23"/>
      <c r="K109" s="22"/>
      <c r="L109" s="22"/>
      <c r="M109" s="19">
        <f>SUM(J109:L109)</f>
        <v>0</v>
      </c>
      <c r="N109" s="23"/>
      <c r="O109" s="22"/>
      <c r="P109" s="22"/>
      <c r="Q109" s="19">
        <f>SUM(N109:P109)</f>
        <v>0</v>
      </c>
      <c r="R109" s="14">
        <f>((I109)+(M109))+(Q109)</f>
        <v>0</v>
      </c>
      <c r="S109" s="8"/>
      <c r="T109" s="23"/>
      <c r="U109" s="22"/>
      <c r="V109" s="22"/>
      <c r="W109" s="22"/>
      <c r="X109" s="14">
        <f>SUM(T109:W109)</f>
        <v>0</v>
      </c>
      <c r="Z109" s="23"/>
      <c r="AA109" s="22"/>
      <c r="AB109" s="22"/>
      <c r="AC109" s="22"/>
      <c r="AD109" s="19">
        <f>SUM(Z109:AC109)</f>
        <v>0</v>
      </c>
      <c r="AE109" s="23"/>
      <c r="AF109" s="22"/>
      <c r="AG109" s="22"/>
      <c r="AH109" s="19">
        <f>SUM(AE109:AG109)</f>
        <v>0</v>
      </c>
      <c r="AI109" s="23"/>
      <c r="AJ109" s="22"/>
      <c r="AK109" s="22"/>
      <c r="AL109" s="19">
        <f>SUM(AI109:AK109)</f>
        <v>0</v>
      </c>
      <c r="AM109" s="14">
        <f>((AD109)+(AH109))+(AL109)</f>
        <v>0</v>
      </c>
      <c r="AO109" s="23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19"/>
      <c r="BA109" s="14">
        <f>SUM(AO109:AZ109)</f>
        <v>0</v>
      </c>
    </row>
    <row r="110" spans="1:53" x14ac:dyDescent="0.35">
      <c r="A110" s="21" t="s">
        <v>39</v>
      </c>
      <c r="B110" s="23"/>
      <c r="C110" s="22"/>
      <c r="D110" s="22"/>
      <c r="E110" s="22"/>
      <c r="F110" s="22"/>
      <c r="G110" s="22"/>
      <c r="H110" s="22"/>
      <c r="I110" s="19">
        <f>SUM(B110:E110)</f>
        <v>0</v>
      </c>
      <c r="J110" s="23"/>
      <c r="K110" s="22"/>
      <c r="L110" s="22"/>
      <c r="M110" s="19">
        <f>SUM(J110:L110)</f>
        <v>0</v>
      </c>
      <c r="N110" s="23"/>
      <c r="O110" s="22"/>
      <c r="P110" s="22"/>
      <c r="Q110" s="19">
        <f>SUM(N110:P110)</f>
        <v>0</v>
      </c>
      <c r="R110" s="14">
        <f>((I110)+(M110))+(Q110)</f>
        <v>0</v>
      </c>
      <c r="S110" s="8"/>
      <c r="T110" s="23"/>
      <c r="U110" s="22"/>
      <c r="V110" s="22"/>
      <c r="W110" s="22"/>
      <c r="X110" s="14">
        <f>SUM(T110:W110)</f>
        <v>0</v>
      </c>
      <c r="Z110" s="23"/>
      <c r="AA110" s="22"/>
      <c r="AB110" s="22"/>
      <c r="AC110" s="22"/>
      <c r="AD110" s="19">
        <f>SUM(Z110:AC110)</f>
        <v>0</v>
      </c>
      <c r="AE110" s="23"/>
      <c r="AF110" s="22"/>
      <c r="AG110" s="22"/>
      <c r="AH110" s="19">
        <f>SUM(AE110:AG110)</f>
        <v>0</v>
      </c>
      <c r="AI110" s="23"/>
      <c r="AJ110" s="22"/>
      <c r="AK110" s="22"/>
      <c r="AL110" s="19">
        <f>SUM(AI110:AK110)</f>
        <v>0</v>
      </c>
      <c r="AM110" s="14">
        <f>((AD110)+(AH110))+(AL110)</f>
        <v>0</v>
      </c>
      <c r="AO110" s="23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19"/>
      <c r="BA110" s="14">
        <f>SUM(AO110:AZ110)</f>
        <v>0</v>
      </c>
    </row>
    <row r="111" spans="1:53" x14ac:dyDescent="0.35">
      <c r="A111" s="21" t="s">
        <v>38</v>
      </c>
      <c r="B111" s="23"/>
      <c r="C111" s="22"/>
      <c r="D111" s="22"/>
      <c r="E111" s="22"/>
      <c r="F111" s="22"/>
      <c r="G111" s="22"/>
      <c r="H111" s="22"/>
      <c r="I111" s="19">
        <f>SUM(B111:E111)</f>
        <v>0</v>
      </c>
      <c r="J111" s="23"/>
      <c r="K111" s="22"/>
      <c r="L111" s="22"/>
      <c r="M111" s="19">
        <f>SUM(J111:L111)</f>
        <v>0</v>
      </c>
      <c r="N111" s="23"/>
      <c r="O111" s="22"/>
      <c r="P111" s="22"/>
      <c r="Q111" s="19">
        <f>SUM(N111:P111)</f>
        <v>0</v>
      </c>
      <c r="R111" s="14">
        <f>((I111)+(M111))+(Q111)</f>
        <v>0</v>
      </c>
      <c r="S111" s="8"/>
      <c r="T111" s="23"/>
      <c r="U111" s="22"/>
      <c r="V111" s="22"/>
      <c r="W111" s="22"/>
      <c r="X111" s="14">
        <f>SUM(T111:W111)</f>
        <v>0</v>
      </c>
      <c r="Z111" s="23"/>
      <c r="AA111" s="22"/>
      <c r="AB111" s="22"/>
      <c r="AC111" s="22"/>
      <c r="AD111" s="19">
        <f>SUM(Z111:AC111)</f>
        <v>0</v>
      </c>
      <c r="AE111" s="23"/>
      <c r="AF111" s="22"/>
      <c r="AG111" s="22"/>
      <c r="AH111" s="19">
        <f>SUM(AE111:AG111)</f>
        <v>0</v>
      </c>
      <c r="AI111" s="23"/>
      <c r="AJ111" s="22"/>
      <c r="AK111" s="22"/>
      <c r="AL111" s="19">
        <f>SUM(AI111:AK111)</f>
        <v>0</v>
      </c>
      <c r="AM111" s="14">
        <f>((AD111)+(AH111))+(AL111)</f>
        <v>0</v>
      </c>
      <c r="AO111" s="23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19"/>
      <c r="BA111" s="14">
        <f>SUM(AO111:AZ111)</f>
        <v>0</v>
      </c>
    </row>
    <row r="112" spans="1:53" x14ac:dyDescent="0.35">
      <c r="A112" s="21" t="s">
        <v>37</v>
      </c>
      <c r="B112" s="23"/>
      <c r="C112" s="22"/>
      <c r="D112" s="22"/>
      <c r="E112" s="22"/>
      <c r="F112" s="22"/>
      <c r="G112" s="22"/>
      <c r="H112" s="22"/>
      <c r="I112" s="19">
        <f>SUM(B112:E112)</f>
        <v>0</v>
      </c>
      <c r="J112" s="23"/>
      <c r="K112" s="22"/>
      <c r="L112" s="22"/>
      <c r="M112" s="19">
        <f>SUM(J112:L112)</f>
        <v>0</v>
      </c>
      <c r="N112" s="23"/>
      <c r="O112" s="22"/>
      <c r="P112" s="22"/>
      <c r="Q112" s="19">
        <f>SUM(N112:P112)</f>
        <v>0</v>
      </c>
      <c r="R112" s="14">
        <f>((I112)+(M112))+(Q112)</f>
        <v>0</v>
      </c>
      <c r="S112" s="8"/>
      <c r="T112" s="23"/>
      <c r="U112" s="22"/>
      <c r="V112" s="22"/>
      <c r="W112" s="22"/>
      <c r="X112" s="14">
        <f>SUM(T112:W112)</f>
        <v>0</v>
      </c>
      <c r="Z112" s="23"/>
      <c r="AA112" s="22"/>
      <c r="AB112" s="22"/>
      <c r="AC112" s="22"/>
      <c r="AD112" s="19">
        <f>SUM(Z112:AC112)</f>
        <v>0</v>
      </c>
      <c r="AE112" s="23"/>
      <c r="AF112" s="22"/>
      <c r="AG112" s="22"/>
      <c r="AH112" s="19">
        <f>SUM(AE112:AG112)</f>
        <v>0</v>
      </c>
      <c r="AI112" s="23"/>
      <c r="AJ112" s="22"/>
      <c r="AK112" s="22"/>
      <c r="AL112" s="19">
        <f>SUM(AI112:AK112)</f>
        <v>0</v>
      </c>
      <c r="AM112" s="14">
        <f>((AD112)+(AH112))+(AL112)</f>
        <v>0</v>
      </c>
      <c r="AO112" s="23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19"/>
      <c r="BA112" s="14">
        <f>SUM(AO112:AZ112)</f>
        <v>0</v>
      </c>
    </row>
    <row r="113" spans="1:53" x14ac:dyDescent="0.35">
      <c r="A113" s="21" t="s">
        <v>36</v>
      </c>
      <c r="B113" s="23"/>
      <c r="C113" s="22"/>
      <c r="D113" s="22"/>
      <c r="E113" s="22"/>
      <c r="F113" s="22"/>
      <c r="G113" s="22"/>
      <c r="H113" s="22"/>
      <c r="I113" s="19">
        <f>SUM(B113:E113)</f>
        <v>0</v>
      </c>
      <c r="J113" s="23"/>
      <c r="K113" s="22"/>
      <c r="L113" s="22"/>
      <c r="M113" s="19">
        <f>SUM(J113:L113)</f>
        <v>0</v>
      </c>
      <c r="N113" s="23"/>
      <c r="O113" s="22"/>
      <c r="P113" s="22"/>
      <c r="Q113" s="19">
        <f>SUM(N113:P113)</f>
        <v>0</v>
      </c>
      <c r="R113" s="14">
        <f>((I113)+(M113))+(Q113)</f>
        <v>0</v>
      </c>
      <c r="S113" s="8"/>
      <c r="T113" s="23"/>
      <c r="U113" s="22"/>
      <c r="V113" s="22"/>
      <c r="W113" s="22"/>
      <c r="X113" s="14">
        <f>SUM(T113:W113)</f>
        <v>0</v>
      </c>
      <c r="Z113" s="23"/>
      <c r="AA113" s="22"/>
      <c r="AB113" s="22"/>
      <c r="AC113" s="22"/>
      <c r="AD113" s="19">
        <f>SUM(Z113:AC113)</f>
        <v>0</v>
      </c>
      <c r="AE113" s="23"/>
      <c r="AF113" s="22"/>
      <c r="AG113" s="22"/>
      <c r="AH113" s="19">
        <f>SUM(AE113:AG113)</f>
        <v>0</v>
      </c>
      <c r="AI113" s="23"/>
      <c r="AJ113" s="22"/>
      <c r="AK113" s="22"/>
      <c r="AL113" s="19">
        <f>SUM(AI113:AK113)</f>
        <v>0</v>
      </c>
      <c r="AM113" s="14">
        <f>((AD113)+(AH113))+(AL113)</f>
        <v>0</v>
      </c>
      <c r="AO113" s="23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19"/>
      <c r="BA113" s="14">
        <f>SUM(AO113:AZ113)</f>
        <v>0</v>
      </c>
    </row>
    <row r="114" spans="1:53" x14ac:dyDescent="0.35">
      <c r="A114" s="13" t="s">
        <v>35</v>
      </c>
      <c r="B114" s="12">
        <f>SUM(B106:B113)</f>
        <v>0</v>
      </c>
      <c r="C114" s="11">
        <f>SUM(C106:C113)</f>
        <v>0</v>
      </c>
      <c r="D114" s="11">
        <f>SUM(D106:D113)</f>
        <v>0</v>
      </c>
      <c r="E114" s="11">
        <f>SUM(E106:E113)</f>
        <v>0</v>
      </c>
      <c r="F114" s="11"/>
      <c r="G114" s="11"/>
      <c r="H114" s="11"/>
      <c r="I114" s="10">
        <f>SUM(I106:I113)</f>
        <v>0</v>
      </c>
      <c r="J114" s="12">
        <f>SUM(J106:J113)</f>
        <v>0</v>
      </c>
      <c r="K114" s="11">
        <f>SUM(K106:K113)</f>
        <v>0</v>
      </c>
      <c r="L114" s="11">
        <f>SUM(L106:L113)</f>
        <v>0</v>
      </c>
      <c r="M114" s="10">
        <f>SUM(M106:M113)</f>
        <v>0</v>
      </c>
      <c r="N114" s="12">
        <f>SUM(N106:N113)</f>
        <v>0</v>
      </c>
      <c r="O114" s="11">
        <f>SUM(O106:O113)</f>
        <v>0</v>
      </c>
      <c r="P114" s="11">
        <f>SUM(P106:P113)</f>
        <v>0</v>
      </c>
      <c r="Q114" s="10">
        <f>SUM(Q106:Q113)</f>
        <v>0</v>
      </c>
      <c r="R114" s="9">
        <f>SUM(R106:R113)</f>
        <v>0</v>
      </c>
      <c r="S114" s="8"/>
      <c r="T114" s="12">
        <f>SUM(T106:T113)</f>
        <v>0</v>
      </c>
      <c r="U114" s="11">
        <f>SUM(U106:U113)</f>
        <v>0</v>
      </c>
      <c r="V114" s="11">
        <f>SUM(V106:V113)</f>
        <v>0</v>
      </c>
      <c r="W114" s="11">
        <f>SUM(W106:W113)</f>
        <v>0</v>
      </c>
      <c r="X114" s="9">
        <f>SUM(X106:X113)</f>
        <v>0</v>
      </c>
      <c r="Z114" s="12">
        <f>SUM(Z106:Z113)</f>
        <v>0</v>
      </c>
      <c r="AA114" s="11">
        <f>SUM(AA106:AA113)</f>
        <v>0</v>
      </c>
      <c r="AB114" s="11">
        <f>SUM(AB106:AB113)</f>
        <v>0</v>
      </c>
      <c r="AC114" s="11">
        <f>SUM(AC106:AC113)</f>
        <v>0</v>
      </c>
      <c r="AD114" s="10">
        <f>SUM(AD106:AD113)</f>
        <v>0</v>
      </c>
      <c r="AE114" s="12">
        <f>SUM(AE106:AE113)</f>
        <v>0</v>
      </c>
      <c r="AF114" s="11">
        <f>SUM(AF106:AF113)</f>
        <v>0</v>
      </c>
      <c r="AG114" s="11">
        <f>SUM(AG106:AG113)</f>
        <v>0</v>
      </c>
      <c r="AH114" s="10">
        <f>SUM(AH106:AH113)</f>
        <v>0</v>
      </c>
      <c r="AI114" s="12">
        <f>SUM(AI106:AI113)</f>
        <v>0</v>
      </c>
      <c r="AJ114" s="11">
        <f>SUM(AJ106:AJ113)</f>
        <v>0</v>
      </c>
      <c r="AK114" s="11">
        <f>SUM(AK106:AK113)</f>
        <v>0</v>
      </c>
      <c r="AL114" s="10">
        <f>SUM(AL106:AL113)</f>
        <v>0</v>
      </c>
      <c r="AM114" s="9">
        <f>SUM(AM106:AM113)</f>
        <v>0</v>
      </c>
      <c r="AO114" s="12">
        <f>SUM(AO106:AO113)</f>
        <v>0</v>
      </c>
      <c r="AP114" s="11">
        <f>SUM(AP106:AP113)</f>
        <v>0</v>
      </c>
      <c r="AQ114" s="11">
        <f>SUM(AQ106:AQ113)</f>
        <v>0</v>
      </c>
      <c r="AR114" s="11">
        <f>SUM(AR106:AR113)</f>
        <v>0</v>
      </c>
      <c r="AS114" s="11">
        <f>SUM(AS106:AS113)</f>
        <v>0</v>
      </c>
      <c r="AT114" s="11">
        <f>SUM(AT106:AT113)</f>
        <v>0</v>
      </c>
      <c r="AU114" s="11">
        <f>SUM(AU106:AU113)</f>
        <v>0</v>
      </c>
      <c r="AV114" s="11">
        <f>SUM(AV106:AV113)</f>
        <v>0</v>
      </c>
      <c r="AW114" s="11">
        <f>SUM(AW106:AW113)</f>
        <v>0</v>
      </c>
      <c r="AX114" s="11">
        <f>SUM(AX106:AX113)</f>
        <v>0</v>
      </c>
      <c r="AY114" s="11">
        <f>SUM(AY106:AY113)</f>
        <v>0</v>
      </c>
      <c r="AZ114" s="10">
        <f>SUM(AZ106:AZ113)</f>
        <v>0</v>
      </c>
      <c r="BA114" s="9">
        <f>SUM(AO114:AZ114)</f>
        <v>0</v>
      </c>
    </row>
    <row r="115" spans="1:53" x14ac:dyDescent="0.35">
      <c r="A115" s="20"/>
      <c r="B115" s="17"/>
      <c r="C115" s="16"/>
      <c r="D115" s="16"/>
      <c r="E115" s="16"/>
      <c r="F115" s="16"/>
      <c r="G115" s="16"/>
      <c r="H115" s="16"/>
      <c r="I115" s="15"/>
      <c r="J115" s="17"/>
      <c r="K115" s="16"/>
      <c r="L115" s="16"/>
      <c r="M115" s="15"/>
      <c r="N115" s="17"/>
      <c r="O115" s="16"/>
      <c r="P115" s="16"/>
      <c r="Q115" s="15"/>
      <c r="R115" s="18"/>
      <c r="S115" s="8"/>
      <c r="T115" s="17"/>
      <c r="U115" s="16"/>
      <c r="V115" s="16"/>
      <c r="W115" s="16"/>
      <c r="X115" s="18"/>
      <c r="Z115" s="17"/>
      <c r="AA115" s="16"/>
      <c r="AB115" s="16"/>
      <c r="AC115" s="16"/>
      <c r="AD115" s="15"/>
      <c r="AE115" s="17"/>
      <c r="AF115" s="16"/>
      <c r="AG115" s="16"/>
      <c r="AH115" s="15"/>
      <c r="AI115" s="17"/>
      <c r="AJ115" s="16"/>
      <c r="AK115" s="16"/>
      <c r="AL115" s="15"/>
      <c r="AM115" s="18"/>
      <c r="AO115" s="17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5"/>
      <c r="BA115" s="18"/>
    </row>
    <row r="116" spans="1:53" x14ac:dyDescent="0.35">
      <c r="A116" s="20" t="s">
        <v>34</v>
      </c>
      <c r="B116" s="23"/>
      <c r="C116" s="22"/>
      <c r="D116" s="22"/>
      <c r="E116" s="22"/>
      <c r="F116" s="22"/>
      <c r="G116" s="22"/>
      <c r="H116" s="22"/>
      <c r="I116" s="19"/>
      <c r="J116" s="23"/>
      <c r="K116" s="22"/>
      <c r="L116" s="22"/>
      <c r="M116" s="19"/>
      <c r="N116" s="23"/>
      <c r="O116" s="22"/>
      <c r="P116" s="22"/>
      <c r="Q116" s="19"/>
      <c r="R116" s="14"/>
      <c r="S116" s="8"/>
      <c r="T116" s="23"/>
      <c r="U116" s="22"/>
      <c r="V116" s="22"/>
      <c r="W116" s="22"/>
      <c r="X116" s="14"/>
      <c r="Z116" s="23"/>
      <c r="AA116" s="22"/>
      <c r="AB116" s="22"/>
      <c r="AC116" s="22"/>
      <c r="AD116" s="19"/>
      <c r="AE116" s="23"/>
      <c r="AF116" s="22"/>
      <c r="AG116" s="22"/>
      <c r="AH116" s="19"/>
      <c r="AI116" s="23"/>
      <c r="AJ116" s="22"/>
      <c r="AK116" s="22"/>
      <c r="AL116" s="19"/>
      <c r="AM116" s="14"/>
      <c r="AO116" s="23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19"/>
      <c r="BA116" s="14"/>
    </row>
    <row r="117" spans="1:53" x14ac:dyDescent="0.35">
      <c r="A117" s="21" t="s">
        <v>33</v>
      </c>
      <c r="B117" s="23"/>
      <c r="C117" s="22"/>
      <c r="D117" s="22"/>
      <c r="E117" s="22"/>
      <c r="F117" s="22"/>
      <c r="G117" s="22"/>
      <c r="H117" s="22"/>
      <c r="I117" s="19">
        <f>SUM(B117:E117)</f>
        <v>0</v>
      </c>
      <c r="J117" s="23"/>
      <c r="K117" s="22"/>
      <c r="L117" s="22"/>
      <c r="M117" s="19">
        <f>SUM(J117:L117)</f>
        <v>0</v>
      </c>
      <c r="N117" s="23"/>
      <c r="O117" s="22"/>
      <c r="P117" s="22"/>
      <c r="Q117" s="19">
        <f>SUM(N117:P117)</f>
        <v>0</v>
      </c>
      <c r="R117" s="14">
        <f>((I117)+(M117))+(Q117)</f>
        <v>0</v>
      </c>
      <c r="S117" s="8"/>
      <c r="T117" s="23"/>
      <c r="U117" s="22"/>
      <c r="V117" s="22"/>
      <c r="W117" s="22"/>
      <c r="X117" s="14">
        <f>SUM(T117:W117)</f>
        <v>0</v>
      </c>
      <c r="Z117" s="23"/>
      <c r="AA117" s="22"/>
      <c r="AB117" s="22"/>
      <c r="AC117" s="22"/>
      <c r="AD117" s="19">
        <f>SUM(Z117:AC117)</f>
        <v>0</v>
      </c>
      <c r="AE117" s="23"/>
      <c r="AF117" s="22"/>
      <c r="AG117" s="22"/>
      <c r="AH117" s="19">
        <f>SUM(AE117:AG117)</f>
        <v>0</v>
      </c>
      <c r="AI117" s="23"/>
      <c r="AJ117" s="22"/>
      <c r="AK117" s="22"/>
      <c r="AL117" s="19">
        <f>SUM(AI117:AK117)</f>
        <v>0</v>
      </c>
      <c r="AM117" s="14">
        <f>((AD117)+(AH117))+(AL117)</f>
        <v>0</v>
      </c>
      <c r="AO117" s="23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19"/>
      <c r="BA117" s="14">
        <f>SUM(AO117:AZ117)</f>
        <v>0</v>
      </c>
    </row>
    <row r="118" spans="1:53" x14ac:dyDescent="0.35">
      <c r="A118" s="21" t="s">
        <v>32</v>
      </c>
      <c r="B118" s="23"/>
      <c r="C118" s="22"/>
      <c r="D118" s="22"/>
      <c r="E118" s="22"/>
      <c r="F118" s="22"/>
      <c r="G118" s="22"/>
      <c r="H118" s="22"/>
      <c r="I118" s="19">
        <f>SUM(B118:E118)</f>
        <v>0</v>
      </c>
      <c r="J118" s="23"/>
      <c r="K118" s="22"/>
      <c r="L118" s="22"/>
      <c r="M118" s="19">
        <f>SUM(J118:L118)</f>
        <v>0</v>
      </c>
      <c r="N118" s="23"/>
      <c r="O118" s="22"/>
      <c r="P118" s="22"/>
      <c r="Q118" s="19">
        <f>SUM(N118:P118)</f>
        <v>0</v>
      </c>
      <c r="R118" s="14">
        <f>((I118)+(M118))+(Q118)</f>
        <v>0</v>
      </c>
      <c r="S118" s="8"/>
      <c r="T118" s="23"/>
      <c r="U118" s="22"/>
      <c r="V118" s="22"/>
      <c r="W118" s="22"/>
      <c r="X118" s="14">
        <f>SUM(T118:W118)</f>
        <v>0</v>
      </c>
      <c r="Z118" s="23"/>
      <c r="AA118" s="22"/>
      <c r="AB118" s="22"/>
      <c r="AC118" s="22"/>
      <c r="AD118" s="19">
        <f>SUM(Z118:AC118)</f>
        <v>0</v>
      </c>
      <c r="AE118" s="23"/>
      <c r="AF118" s="22"/>
      <c r="AG118" s="22"/>
      <c r="AH118" s="19">
        <f>SUM(AE118:AG118)</f>
        <v>0</v>
      </c>
      <c r="AI118" s="23"/>
      <c r="AJ118" s="22"/>
      <c r="AK118" s="22"/>
      <c r="AL118" s="19">
        <f>SUM(AI118:AK118)</f>
        <v>0</v>
      </c>
      <c r="AM118" s="14">
        <f>((AD118)+(AH118))+(AL118)</f>
        <v>0</v>
      </c>
      <c r="AO118" s="23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19"/>
      <c r="BA118" s="14">
        <f>SUM(AO118:AZ118)</f>
        <v>0</v>
      </c>
    </row>
    <row r="119" spans="1:53" x14ac:dyDescent="0.35">
      <c r="A119" s="21" t="s">
        <v>31</v>
      </c>
      <c r="B119" s="23"/>
      <c r="C119" s="22"/>
      <c r="D119" s="22"/>
      <c r="E119" s="22"/>
      <c r="F119" s="22"/>
      <c r="G119" s="22"/>
      <c r="H119" s="22"/>
      <c r="I119" s="19">
        <f>SUM(B119:E119)</f>
        <v>0</v>
      </c>
      <c r="J119" s="23"/>
      <c r="K119" s="22"/>
      <c r="L119" s="22"/>
      <c r="M119" s="19">
        <f>SUM(J119:L119)</f>
        <v>0</v>
      </c>
      <c r="N119" s="23"/>
      <c r="O119" s="22"/>
      <c r="P119" s="22"/>
      <c r="Q119" s="19">
        <f>SUM(N119:P119)</f>
        <v>0</v>
      </c>
      <c r="R119" s="14">
        <f>((I119)+(M119))+(Q119)</f>
        <v>0</v>
      </c>
      <c r="S119" s="8"/>
      <c r="T119" s="23"/>
      <c r="U119" s="22"/>
      <c r="V119" s="22"/>
      <c r="W119" s="22"/>
      <c r="X119" s="14">
        <f>SUM(T119:W119)</f>
        <v>0</v>
      </c>
      <c r="Z119" s="23"/>
      <c r="AA119" s="22"/>
      <c r="AB119" s="22"/>
      <c r="AC119" s="22"/>
      <c r="AD119" s="19">
        <f>SUM(Z119:AC119)</f>
        <v>0</v>
      </c>
      <c r="AE119" s="23"/>
      <c r="AF119" s="22"/>
      <c r="AG119" s="22"/>
      <c r="AH119" s="19">
        <f>SUM(AE119:AG119)</f>
        <v>0</v>
      </c>
      <c r="AI119" s="23"/>
      <c r="AJ119" s="22"/>
      <c r="AK119" s="22"/>
      <c r="AL119" s="19">
        <f>SUM(AI119:AK119)</f>
        <v>0</v>
      </c>
      <c r="AM119" s="14">
        <f>((AD119)+(AH119))+(AL119)</f>
        <v>0</v>
      </c>
      <c r="AO119" s="23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19"/>
      <c r="BA119" s="14">
        <f>SUM(AO119:AZ119)</f>
        <v>0</v>
      </c>
    </row>
    <row r="120" spans="1:53" x14ac:dyDescent="0.35">
      <c r="A120" s="21" t="s">
        <v>30</v>
      </c>
      <c r="B120" s="23"/>
      <c r="C120" s="22"/>
      <c r="D120" s="22"/>
      <c r="E120" s="22"/>
      <c r="F120" s="22"/>
      <c r="G120" s="22"/>
      <c r="H120" s="22"/>
      <c r="I120" s="19">
        <f>SUM(B120:E120)</f>
        <v>0</v>
      </c>
      <c r="J120" s="23"/>
      <c r="K120" s="22"/>
      <c r="L120" s="22"/>
      <c r="M120" s="19">
        <f>SUM(J120:L120)</f>
        <v>0</v>
      </c>
      <c r="N120" s="23"/>
      <c r="O120" s="22"/>
      <c r="P120" s="22"/>
      <c r="Q120" s="19">
        <f>SUM(N120:P120)</f>
        <v>0</v>
      </c>
      <c r="R120" s="14">
        <f>((I120)+(M120))+(Q120)</f>
        <v>0</v>
      </c>
      <c r="S120" s="8"/>
      <c r="T120" s="23"/>
      <c r="U120" s="22"/>
      <c r="V120" s="22"/>
      <c r="W120" s="22"/>
      <c r="X120" s="14">
        <f>SUM(T120:W120)</f>
        <v>0</v>
      </c>
      <c r="Z120" s="23"/>
      <c r="AA120" s="22"/>
      <c r="AB120" s="22"/>
      <c r="AC120" s="22"/>
      <c r="AD120" s="19">
        <f>SUM(Z120:AC120)</f>
        <v>0</v>
      </c>
      <c r="AE120" s="23"/>
      <c r="AF120" s="22"/>
      <c r="AG120" s="22"/>
      <c r="AH120" s="19">
        <f>SUM(AE120:AG120)</f>
        <v>0</v>
      </c>
      <c r="AI120" s="23"/>
      <c r="AJ120" s="22"/>
      <c r="AK120" s="22"/>
      <c r="AL120" s="19">
        <f>SUM(AI120:AK120)</f>
        <v>0</v>
      </c>
      <c r="AM120" s="14">
        <f>((AD120)+(AH120))+(AL120)</f>
        <v>0</v>
      </c>
      <c r="AO120" s="23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19"/>
      <c r="BA120" s="14">
        <f>SUM(AO120:AZ120)</f>
        <v>0</v>
      </c>
    </row>
    <row r="121" spans="1:53" x14ac:dyDescent="0.35">
      <c r="A121" s="21" t="s">
        <v>29</v>
      </c>
      <c r="B121" s="23"/>
      <c r="C121" s="22"/>
      <c r="D121" s="22"/>
      <c r="E121" s="22"/>
      <c r="F121" s="22"/>
      <c r="G121" s="22"/>
      <c r="H121" s="22"/>
      <c r="I121" s="19">
        <f>SUM(B121:E121)</f>
        <v>0</v>
      </c>
      <c r="J121" s="23"/>
      <c r="K121" s="22"/>
      <c r="L121" s="22"/>
      <c r="M121" s="19">
        <f>SUM(J121:L121)</f>
        <v>0</v>
      </c>
      <c r="N121" s="23"/>
      <c r="O121" s="22"/>
      <c r="P121" s="22"/>
      <c r="Q121" s="19">
        <f>SUM(N121:P121)</f>
        <v>0</v>
      </c>
      <c r="R121" s="14">
        <f>((I121)+(M121))+(Q121)</f>
        <v>0</v>
      </c>
      <c r="S121" s="8"/>
      <c r="T121" s="23"/>
      <c r="U121" s="22"/>
      <c r="V121" s="22"/>
      <c r="W121" s="22"/>
      <c r="X121" s="14">
        <f>SUM(T121:W121)</f>
        <v>0</v>
      </c>
      <c r="Z121" s="23"/>
      <c r="AA121" s="22"/>
      <c r="AB121" s="22"/>
      <c r="AC121" s="22"/>
      <c r="AD121" s="19">
        <f>SUM(Z121:AC121)</f>
        <v>0</v>
      </c>
      <c r="AE121" s="23"/>
      <c r="AF121" s="22"/>
      <c r="AG121" s="22"/>
      <c r="AH121" s="19">
        <f>SUM(AE121:AG121)</f>
        <v>0</v>
      </c>
      <c r="AI121" s="23"/>
      <c r="AJ121" s="22"/>
      <c r="AK121" s="22"/>
      <c r="AL121" s="19">
        <f>SUM(AI121:AK121)</f>
        <v>0</v>
      </c>
      <c r="AM121" s="14">
        <f>((AD121)+(AH121))+(AL121)</f>
        <v>0</v>
      </c>
      <c r="AO121" s="23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19"/>
      <c r="BA121" s="14">
        <f>SUM(AO121:AZ121)</f>
        <v>0</v>
      </c>
    </row>
    <row r="122" spans="1:53" x14ac:dyDescent="0.35">
      <c r="A122" s="13" t="s">
        <v>28</v>
      </c>
      <c r="B122" s="12">
        <f>SUM(B117:B121)</f>
        <v>0</v>
      </c>
      <c r="C122" s="11">
        <f>SUM(C117:C121)</f>
        <v>0</v>
      </c>
      <c r="D122" s="11">
        <f>SUM(D117:D121)</f>
        <v>0</v>
      </c>
      <c r="E122" s="11">
        <f>SUM(E117:E121)</f>
        <v>0</v>
      </c>
      <c r="F122" s="11"/>
      <c r="G122" s="11"/>
      <c r="H122" s="11"/>
      <c r="I122" s="10">
        <f>SUM(I117:I121)</f>
        <v>0</v>
      </c>
      <c r="J122" s="12">
        <f>SUM(J117:J121)</f>
        <v>0</v>
      </c>
      <c r="K122" s="11">
        <f>SUM(K117:K121)</f>
        <v>0</v>
      </c>
      <c r="L122" s="11">
        <f>SUM(L117:L121)</f>
        <v>0</v>
      </c>
      <c r="M122" s="10">
        <f>SUM(M117:M121)</f>
        <v>0</v>
      </c>
      <c r="N122" s="12">
        <f>SUM(N117:N121)</f>
        <v>0</v>
      </c>
      <c r="O122" s="11">
        <f>SUM(O117:O121)</f>
        <v>0</v>
      </c>
      <c r="P122" s="11">
        <f>SUM(P117:P121)</f>
        <v>0</v>
      </c>
      <c r="Q122" s="10">
        <f>SUM(Q117:Q121)</f>
        <v>0</v>
      </c>
      <c r="R122" s="9">
        <f>SUM(R117:R121)</f>
        <v>0</v>
      </c>
      <c r="S122" s="8"/>
      <c r="T122" s="12">
        <f>SUM(T117:T121)</f>
        <v>0</v>
      </c>
      <c r="U122" s="11">
        <f>SUM(U117:U121)</f>
        <v>0</v>
      </c>
      <c r="V122" s="11">
        <f>SUM(V117:V121)</f>
        <v>0</v>
      </c>
      <c r="W122" s="11">
        <f>SUM(W117:W121)</f>
        <v>0</v>
      </c>
      <c r="X122" s="9">
        <f>SUM(X117:X121)</f>
        <v>0</v>
      </c>
      <c r="Z122" s="12">
        <f>SUM(Z117:Z121)</f>
        <v>0</v>
      </c>
      <c r="AA122" s="11">
        <f>SUM(AA117:AA121)</f>
        <v>0</v>
      </c>
      <c r="AB122" s="11">
        <f>SUM(AB117:AB121)</f>
        <v>0</v>
      </c>
      <c r="AC122" s="11">
        <f>SUM(AC117:AC121)</f>
        <v>0</v>
      </c>
      <c r="AD122" s="10">
        <f>SUM(AD117:AD121)</f>
        <v>0</v>
      </c>
      <c r="AE122" s="12">
        <f>SUM(AE117:AE121)</f>
        <v>0</v>
      </c>
      <c r="AF122" s="11">
        <f>SUM(AF117:AF121)</f>
        <v>0</v>
      </c>
      <c r="AG122" s="11">
        <f>SUM(AG117:AG121)</f>
        <v>0</v>
      </c>
      <c r="AH122" s="10">
        <f>SUM(AH117:AH121)</f>
        <v>0</v>
      </c>
      <c r="AI122" s="12">
        <f>SUM(AI117:AI121)</f>
        <v>0</v>
      </c>
      <c r="AJ122" s="11">
        <f>SUM(AJ117:AJ121)</f>
        <v>0</v>
      </c>
      <c r="AK122" s="11">
        <f>SUM(AK117:AK121)</f>
        <v>0</v>
      </c>
      <c r="AL122" s="10">
        <f>SUM(AL117:AL121)</f>
        <v>0</v>
      </c>
      <c r="AM122" s="9">
        <f>SUM(AM117:AM121)</f>
        <v>0</v>
      </c>
      <c r="AO122" s="12">
        <f>SUM(AO117:AO121)</f>
        <v>0</v>
      </c>
      <c r="AP122" s="11">
        <f>SUM(AP117:AP121)</f>
        <v>0</v>
      </c>
      <c r="AQ122" s="11">
        <f>SUM(AQ117:AQ121)</f>
        <v>0</v>
      </c>
      <c r="AR122" s="11">
        <f>SUM(AR117:AR121)</f>
        <v>0</v>
      </c>
      <c r="AS122" s="11">
        <f>SUM(AS117:AS121)</f>
        <v>0</v>
      </c>
      <c r="AT122" s="11">
        <f>SUM(AT117:AT121)</f>
        <v>0</v>
      </c>
      <c r="AU122" s="11">
        <f>SUM(AU117:AU121)</f>
        <v>0</v>
      </c>
      <c r="AV122" s="11">
        <f>SUM(AV117:AV121)</f>
        <v>0</v>
      </c>
      <c r="AW122" s="11">
        <f>SUM(AW117:AW121)</f>
        <v>0</v>
      </c>
      <c r="AX122" s="11">
        <f>SUM(AX117:AX121)</f>
        <v>0</v>
      </c>
      <c r="AY122" s="11">
        <f>SUM(AY117:AY121)</f>
        <v>0</v>
      </c>
      <c r="AZ122" s="10">
        <f>SUM(AZ117:AZ121)</f>
        <v>0</v>
      </c>
      <c r="BA122" s="9">
        <f>SUM(AO122:AZ122)</f>
        <v>0</v>
      </c>
    </row>
    <row r="123" spans="1:53" x14ac:dyDescent="0.35">
      <c r="A123" s="21"/>
      <c r="B123" s="17"/>
      <c r="C123" s="16"/>
      <c r="D123" s="16"/>
      <c r="E123" s="16"/>
      <c r="F123" s="16"/>
      <c r="G123" s="16"/>
      <c r="H123" s="16"/>
      <c r="I123" s="15"/>
      <c r="J123" s="17"/>
      <c r="K123" s="16"/>
      <c r="L123" s="16"/>
      <c r="M123" s="15"/>
      <c r="N123" s="17"/>
      <c r="O123" s="16"/>
      <c r="P123" s="16"/>
      <c r="Q123" s="15"/>
      <c r="R123" s="18"/>
      <c r="S123" s="8"/>
      <c r="T123" s="17"/>
      <c r="U123" s="16"/>
      <c r="V123" s="16"/>
      <c r="W123" s="16"/>
      <c r="X123" s="18"/>
      <c r="Z123" s="17"/>
      <c r="AA123" s="16"/>
      <c r="AB123" s="16"/>
      <c r="AC123" s="16"/>
      <c r="AD123" s="15"/>
      <c r="AE123" s="17"/>
      <c r="AF123" s="16"/>
      <c r="AG123" s="16"/>
      <c r="AH123" s="15"/>
      <c r="AI123" s="17"/>
      <c r="AJ123" s="16"/>
      <c r="AK123" s="16"/>
      <c r="AL123" s="15"/>
      <c r="AM123" s="18"/>
      <c r="AO123" s="17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5"/>
      <c r="BA123" s="18"/>
    </row>
    <row r="124" spans="1:53" x14ac:dyDescent="0.35">
      <c r="A124" s="20" t="s">
        <v>27</v>
      </c>
      <c r="B124" s="23"/>
      <c r="C124" s="22"/>
      <c r="D124" s="22"/>
      <c r="E124" s="22"/>
      <c r="F124" s="22"/>
      <c r="G124" s="22"/>
      <c r="H124" s="22"/>
      <c r="I124" s="19"/>
      <c r="J124" s="23"/>
      <c r="K124" s="22"/>
      <c r="L124" s="22"/>
      <c r="M124" s="19"/>
      <c r="N124" s="23"/>
      <c r="O124" s="22"/>
      <c r="P124" s="22"/>
      <c r="Q124" s="19"/>
      <c r="R124" s="14"/>
      <c r="S124" s="8"/>
      <c r="T124" s="23"/>
      <c r="U124" s="22"/>
      <c r="V124" s="22"/>
      <c r="W124" s="22"/>
      <c r="X124" s="14"/>
      <c r="Z124" s="23"/>
      <c r="AA124" s="22"/>
      <c r="AB124" s="22"/>
      <c r="AC124" s="22"/>
      <c r="AD124" s="19"/>
      <c r="AE124" s="23"/>
      <c r="AF124" s="22"/>
      <c r="AG124" s="22"/>
      <c r="AH124" s="19"/>
      <c r="AI124" s="23"/>
      <c r="AJ124" s="22"/>
      <c r="AK124" s="22"/>
      <c r="AL124" s="19"/>
      <c r="AM124" s="14"/>
      <c r="AO124" s="23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19"/>
      <c r="BA124" s="14"/>
    </row>
    <row r="125" spans="1:53" x14ac:dyDescent="0.35">
      <c r="A125" s="21" t="s">
        <v>26</v>
      </c>
      <c r="B125" s="23"/>
      <c r="C125" s="22"/>
      <c r="D125" s="22"/>
      <c r="E125" s="22"/>
      <c r="F125" s="22"/>
      <c r="G125" s="22"/>
      <c r="H125" s="22"/>
      <c r="I125" s="19">
        <f>SUM(B125:E125)</f>
        <v>0</v>
      </c>
      <c r="J125" s="23"/>
      <c r="K125" s="22"/>
      <c r="L125" s="22"/>
      <c r="M125" s="19">
        <f>SUM(J125:L125)</f>
        <v>0</v>
      </c>
      <c r="N125" s="23"/>
      <c r="O125" s="22"/>
      <c r="P125" s="22"/>
      <c r="Q125" s="19">
        <f>SUM(N125:P125)</f>
        <v>0</v>
      </c>
      <c r="R125" s="14">
        <f>((I125)+(M125))+(Q125)</f>
        <v>0</v>
      </c>
      <c r="S125" s="8"/>
      <c r="T125" s="23"/>
      <c r="U125" s="22"/>
      <c r="V125" s="22"/>
      <c r="W125" s="22"/>
      <c r="X125" s="14">
        <f>SUM(T125:W125)</f>
        <v>0</v>
      </c>
      <c r="Z125" s="23"/>
      <c r="AA125" s="22"/>
      <c r="AB125" s="22"/>
      <c r="AC125" s="22"/>
      <c r="AD125" s="19">
        <f>SUM(Z125:AC125)</f>
        <v>0</v>
      </c>
      <c r="AE125" s="23"/>
      <c r="AF125" s="22"/>
      <c r="AG125" s="22"/>
      <c r="AH125" s="19">
        <f>SUM(AE125:AG125)</f>
        <v>0</v>
      </c>
      <c r="AI125" s="23"/>
      <c r="AJ125" s="22"/>
      <c r="AK125" s="22"/>
      <c r="AL125" s="19">
        <f>SUM(AI125:AK125)</f>
        <v>0</v>
      </c>
      <c r="AM125" s="14">
        <f>((AD125)+(AH125))+(AL125)</f>
        <v>0</v>
      </c>
      <c r="AO125" s="23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19"/>
      <c r="BA125" s="14">
        <f>SUM(AO125:AZ125)</f>
        <v>0</v>
      </c>
    </row>
    <row r="126" spans="1:53" x14ac:dyDescent="0.35">
      <c r="A126" s="21" t="s">
        <v>25</v>
      </c>
      <c r="B126" s="23"/>
      <c r="C126" s="22"/>
      <c r="D126" s="22"/>
      <c r="E126" s="22"/>
      <c r="F126" s="22"/>
      <c r="G126" s="22"/>
      <c r="H126" s="22"/>
      <c r="I126" s="19">
        <f>SUM(B126:E126)</f>
        <v>0</v>
      </c>
      <c r="J126" s="23"/>
      <c r="K126" s="22"/>
      <c r="L126" s="22"/>
      <c r="M126" s="19">
        <f>SUM(J126:L126)</f>
        <v>0</v>
      </c>
      <c r="N126" s="23"/>
      <c r="O126" s="22"/>
      <c r="P126" s="22"/>
      <c r="Q126" s="19">
        <f>SUM(N126:P126)</f>
        <v>0</v>
      </c>
      <c r="R126" s="14">
        <f>((I126)+(M126))+(Q126)</f>
        <v>0</v>
      </c>
      <c r="S126" s="8"/>
      <c r="T126" s="23"/>
      <c r="U126" s="22"/>
      <c r="V126" s="22"/>
      <c r="W126" s="22"/>
      <c r="X126" s="14">
        <f>SUM(T126:W126)</f>
        <v>0</v>
      </c>
      <c r="Z126" s="23"/>
      <c r="AA126" s="22"/>
      <c r="AB126" s="22"/>
      <c r="AC126" s="22"/>
      <c r="AD126" s="19">
        <f>SUM(Z126:AC126)</f>
        <v>0</v>
      </c>
      <c r="AE126" s="23"/>
      <c r="AF126" s="22"/>
      <c r="AG126" s="22"/>
      <c r="AH126" s="19">
        <f>SUM(AE126:AG126)</f>
        <v>0</v>
      </c>
      <c r="AI126" s="23"/>
      <c r="AJ126" s="22"/>
      <c r="AK126" s="22"/>
      <c r="AL126" s="19">
        <f>SUM(AI126:AK126)</f>
        <v>0</v>
      </c>
      <c r="AM126" s="14">
        <f>((AD126)+(AH126))+(AL126)</f>
        <v>0</v>
      </c>
      <c r="AO126" s="23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19"/>
      <c r="BA126" s="14">
        <f>SUM(AO126:AZ126)</f>
        <v>0</v>
      </c>
    </row>
    <row r="127" spans="1:53" x14ac:dyDescent="0.35">
      <c r="A127" s="21" t="s">
        <v>24</v>
      </c>
      <c r="B127" s="23"/>
      <c r="C127" s="22"/>
      <c r="D127" s="22"/>
      <c r="E127" s="22"/>
      <c r="F127" s="22"/>
      <c r="G127" s="22"/>
      <c r="H127" s="22"/>
      <c r="I127" s="19">
        <f>SUM(B127:E127)</f>
        <v>0</v>
      </c>
      <c r="J127" s="23"/>
      <c r="K127" s="22"/>
      <c r="L127" s="22"/>
      <c r="M127" s="19">
        <f>SUM(J127:L127)</f>
        <v>0</v>
      </c>
      <c r="N127" s="23"/>
      <c r="O127" s="22"/>
      <c r="P127" s="22"/>
      <c r="Q127" s="19">
        <f>SUM(N127:P127)</f>
        <v>0</v>
      </c>
      <c r="R127" s="14">
        <f>((I127)+(M127))+(Q127)</f>
        <v>0</v>
      </c>
      <c r="S127" s="8"/>
      <c r="T127" s="23"/>
      <c r="U127" s="22"/>
      <c r="V127" s="22"/>
      <c r="W127" s="22"/>
      <c r="X127" s="14">
        <f>SUM(T127:W127)</f>
        <v>0</v>
      </c>
      <c r="Z127" s="23"/>
      <c r="AA127" s="22"/>
      <c r="AB127" s="22"/>
      <c r="AC127" s="22"/>
      <c r="AD127" s="19">
        <f>SUM(Z127:AC127)</f>
        <v>0</v>
      </c>
      <c r="AE127" s="23"/>
      <c r="AF127" s="22"/>
      <c r="AG127" s="22"/>
      <c r="AH127" s="19">
        <f>SUM(AE127:AG127)</f>
        <v>0</v>
      </c>
      <c r="AI127" s="23"/>
      <c r="AJ127" s="22"/>
      <c r="AK127" s="22"/>
      <c r="AL127" s="19">
        <f>SUM(AI127:AK127)</f>
        <v>0</v>
      </c>
      <c r="AM127" s="14">
        <f>((AD127)+(AH127))+(AL127)</f>
        <v>0</v>
      </c>
      <c r="AO127" s="23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19"/>
      <c r="BA127" s="14">
        <f>SUM(AO127:AZ127)</f>
        <v>0</v>
      </c>
    </row>
    <row r="128" spans="1:53" x14ac:dyDescent="0.35">
      <c r="A128" s="21" t="s">
        <v>23</v>
      </c>
      <c r="B128" s="23"/>
      <c r="C128" s="22"/>
      <c r="D128" s="22"/>
      <c r="E128" s="22"/>
      <c r="F128" s="22"/>
      <c r="G128" s="22"/>
      <c r="H128" s="22"/>
      <c r="I128" s="19">
        <f>SUM(B128:E128)</f>
        <v>0</v>
      </c>
      <c r="J128" s="23"/>
      <c r="K128" s="22"/>
      <c r="L128" s="22"/>
      <c r="M128" s="19">
        <f>SUM(J128:L128)</f>
        <v>0</v>
      </c>
      <c r="N128" s="23"/>
      <c r="O128" s="22"/>
      <c r="P128" s="22"/>
      <c r="Q128" s="19">
        <f>SUM(N128:P128)</f>
        <v>0</v>
      </c>
      <c r="R128" s="14">
        <f>((I128)+(M128))+(Q128)</f>
        <v>0</v>
      </c>
      <c r="S128" s="8"/>
      <c r="T128" s="23"/>
      <c r="U128" s="22"/>
      <c r="V128" s="22"/>
      <c r="W128" s="22"/>
      <c r="X128" s="14">
        <f>SUM(T128:W128)</f>
        <v>0</v>
      </c>
      <c r="Z128" s="23"/>
      <c r="AA128" s="22"/>
      <c r="AB128" s="22"/>
      <c r="AC128" s="22"/>
      <c r="AD128" s="19">
        <f>SUM(Z128:AC128)</f>
        <v>0</v>
      </c>
      <c r="AE128" s="23"/>
      <c r="AF128" s="22"/>
      <c r="AG128" s="22"/>
      <c r="AH128" s="19">
        <f>SUM(AE128:AG128)</f>
        <v>0</v>
      </c>
      <c r="AI128" s="23"/>
      <c r="AJ128" s="22"/>
      <c r="AK128" s="22"/>
      <c r="AL128" s="19">
        <f>SUM(AI128:AK128)</f>
        <v>0</v>
      </c>
      <c r="AM128" s="14">
        <f>((AD128)+(AH128))+(AL128)</f>
        <v>0</v>
      </c>
      <c r="AO128" s="23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19"/>
      <c r="BA128" s="14">
        <f>SUM(AO128:AZ128)</f>
        <v>0</v>
      </c>
    </row>
    <row r="129" spans="1:53" x14ac:dyDescent="0.35">
      <c r="A129" s="21" t="s">
        <v>22</v>
      </c>
      <c r="B129" s="23"/>
      <c r="C129" s="22"/>
      <c r="D129" s="22"/>
      <c r="E129" s="22"/>
      <c r="F129" s="22"/>
      <c r="G129" s="22"/>
      <c r="H129" s="22"/>
      <c r="I129" s="19">
        <f>SUM(B129:E129)</f>
        <v>0</v>
      </c>
      <c r="J129" s="23"/>
      <c r="K129" s="22"/>
      <c r="L129" s="22"/>
      <c r="M129" s="19">
        <f>SUM(J129:L129)</f>
        <v>0</v>
      </c>
      <c r="N129" s="23"/>
      <c r="O129" s="22"/>
      <c r="P129" s="22"/>
      <c r="Q129" s="19">
        <f>SUM(N129:P129)</f>
        <v>0</v>
      </c>
      <c r="R129" s="14">
        <f>((I129)+(M129))+(Q129)</f>
        <v>0</v>
      </c>
      <c r="S129" s="8"/>
      <c r="T129" s="23"/>
      <c r="U129" s="22"/>
      <c r="V129" s="22"/>
      <c r="W129" s="22"/>
      <c r="X129" s="14">
        <f>SUM(T129:W129)</f>
        <v>0</v>
      </c>
      <c r="Z129" s="23"/>
      <c r="AA129" s="22"/>
      <c r="AB129" s="22"/>
      <c r="AC129" s="22"/>
      <c r="AD129" s="19">
        <f>SUM(Z129:AC129)</f>
        <v>0</v>
      </c>
      <c r="AE129" s="23"/>
      <c r="AF129" s="22"/>
      <c r="AG129" s="22"/>
      <c r="AH129" s="19">
        <f>SUM(AE129:AG129)</f>
        <v>0</v>
      </c>
      <c r="AI129" s="23"/>
      <c r="AJ129" s="22"/>
      <c r="AK129" s="22"/>
      <c r="AL129" s="19">
        <f>SUM(AI129:AK129)</f>
        <v>0</v>
      </c>
      <c r="AM129" s="14">
        <f>((AD129)+(AH129))+(AL129)</f>
        <v>0</v>
      </c>
      <c r="AO129" s="23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19"/>
      <c r="BA129" s="14">
        <f>SUM(AO129:AZ129)</f>
        <v>0</v>
      </c>
    </row>
    <row r="130" spans="1:53" x14ac:dyDescent="0.35">
      <c r="A130" s="13" t="s">
        <v>21</v>
      </c>
      <c r="B130" s="12">
        <f>SUM(B125:B129)</f>
        <v>0</v>
      </c>
      <c r="C130" s="11">
        <f>SUM(C125:C129)</f>
        <v>0</v>
      </c>
      <c r="D130" s="11">
        <f>SUM(D125:D129)</f>
        <v>0</v>
      </c>
      <c r="E130" s="11">
        <f>SUM(E125:E129)</f>
        <v>0</v>
      </c>
      <c r="F130" s="11"/>
      <c r="G130" s="11"/>
      <c r="H130" s="11"/>
      <c r="I130" s="10">
        <f>SUM(I125:I129)</f>
        <v>0</v>
      </c>
      <c r="J130" s="12">
        <f>SUM(J125:J129)</f>
        <v>0</v>
      </c>
      <c r="K130" s="11">
        <f>SUM(K125:K129)</f>
        <v>0</v>
      </c>
      <c r="L130" s="11">
        <f>SUM(L125:L129)</f>
        <v>0</v>
      </c>
      <c r="M130" s="10">
        <f>SUM(M125:M129)</f>
        <v>0</v>
      </c>
      <c r="N130" s="12">
        <f>SUM(N125:N129)</f>
        <v>0</v>
      </c>
      <c r="O130" s="11">
        <f>SUM(O125:O129)</f>
        <v>0</v>
      </c>
      <c r="P130" s="11">
        <f>SUM(P125:P129)</f>
        <v>0</v>
      </c>
      <c r="Q130" s="10">
        <f>SUM(Q125:Q129)</f>
        <v>0</v>
      </c>
      <c r="R130" s="9">
        <f>SUM(R125:R129)</f>
        <v>0</v>
      </c>
      <c r="S130" s="8"/>
      <c r="T130" s="12">
        <f>SUM(T125:T129)</f>
        <v>0</v>
      </c>
      <c r="U130" s="11">
        <f>SUM(U125:U129)</f>
        <v>0</v>
      </c>
      <c r="V130" s="11">
        <f>SUM(V125:V129)</f>
        <v>0</v>
      </c>
      <c r="W130" s="11">
        <f>SUM(W125:W129)</f>
        <v>0</v>
      </c>
      <c r="X130" s="9">
        <f>SUM(X125:X129)</f>
        <v>0</v>
      </c>
      <c r="Z130" s="12">
        <f>SUM(Z125:Z129)</f>
        <v>0</v>
      </c>
      <c r="AA130" s="11">
        <f>SUM(AA125:AA129)</f>
        <v>0</v>
      </c>
      <c r="AB130" s="11">
        <f>SUM(AB125:AB129)</f>
        <v>0</v>
      </c>
      <c r="AC130" s="11">
        <f>SUM(AC125:AC129)</f>
        <v>0</v>
      </c>
      <c r="AD130" s="10">
        <f>SUM(AD125:AD129)</f>
        <v>0</v>
      </c>
      <c r="AE130" s="12">
        <f>SUM(AE125:AE129)</f>
        <v>0</v>
      </c>
      <c r="AF130" s="11">
        <f>SUM(AF125:AF129)</f>
        <v>0</v>
      </c>
      <c r="AG130" s="11">
        <f>SUM(AG125:AG129)</f>
        <v>0</v>
      </c>
      <c r="AH130" s="10">
        <f>SUM(AH125:AH129)</f>
        <v>0</v>
      </c>
      <c r="AI130" s="12">
        <f>SUM(AI125:AI129)</f>
        <v>0</v>
      </c>
      <c r="AJ130" s="11">
        <f>SUM(AJ125:AJ129)</f>
        <v>0</v>
      </c>
      <c r="AK130" s="11">
        <f>SUM(AK125:AK129)</f>
        <v>0</v>
      </c>
      <c r="AL130" s="10">
        <f>SUM(AL125:AL129)</f>
        <v>0</v>
      </c>
      <c r="AM130" s="9">
        <f>SUM(AM125:AM129)</f>
        <v>0</v>
      </c>
      <c r="AO130" s="12">
        <f>SUM(AO125:AO129)</f>
        <v>0</v>
      </c>
      <c r="AP130" s="11">
        <f>SUM(AP125:AP129)</f>
        <v>0</v>
      </c>
      <c r="AQ130" s="11">
        <f>SUM(AQ125:AQ129)</f>
        <v>0</v>
      </c>
      <c r="AR130" s="11">
        <f>SUM(AR125:AR129)</f>
        <v>0</v>
      </c>
      <c r="AS130" s="11">
        <f>SUM(AS125:AS129)</f>
        <v>0</v>
      </c>
      <c r="AT130" s="11">
        <f>SUM(AT125:AT129)</f>
        <v>0</v>
      </c>
      <c r="AU130" s="11">
        <f>SUM(AU125:AU129)</f>
        <v>0</v>
      </c>
      <c r="AV130" s="11">
        <f>SUM(AV125:AV129)</f>
        <v>0</v>
      </c>
      <c r="AW130" s="11">
        <f>SUM(AW125:AW129)</f>
        <v>0</v>
      </c>
      <c r="AX130" s="11">
        <f>SUM(AX125:AX129)</f>
        <v>0</v>
      </c>
      <c r="AY130" s="11">
        <f>SUM(AY125:AY129)</f>
        <v>0</v>
      </c>
      <c r="AZ130" s="10">
        <f>SUM(AZ125:AZ129)</f>
        <v>0</v>
      </c>
      <c r="BA130" s="9">
        <f>SUM(AO130:AZ130)</f>
        <v>0</v>
      </c>
    </row>
    <row r="131" spans="1:53" x14ac:dyDescent="0.35">
      <c r="A131" s="21"/>
      <c r="B131" s="17"/>
      <c r="C131" s="16"/>
      <c r="D131" s="16"/>
      <c r="E131" s="16"/>
      <c r="F131" s="16"/>
      <c r="G131" s="16"/>
      <c r="H131" s="16"/>
      <c r="I131" s="15"/>
      <c r="J131" s="17"/>
      <c r="K131" s="16"/>
      <c r="L131" s="16"/>
      <c r="M131" s="15"/>
      <c r="N131" s="17"/>
      <c r="O131" s="16"/>
      <c r="P131" s="16"/>
      <c r="Q131" s="15"/>
      <c r="R131" s="18"/>
      <c r="S131" s="8"/>
      <c r="T131" s="17"/>
      <c r="U131" s="16"/>
      <c r="V131" s="16"/>
      <c r="W131" s="16"/>
      <c r="X131" s="18"/>
      <c r="Z131" s="17"/>
      <c r="AA131" s="16"/>
      <c r="AB131" s="16"/>
      <c r="AC131" s="16"/>
      <c r="AD131" s="15"/>
      <c r="AE131" s="17"/>
      <c r="AF131" s="16"/>
      <c r="AG131" s="16"/>
      <c r="AH131" s="15"/>
      <c r="AI131" s="17"/>
      <c r="AJ131" s="16"/>
      <c r="AK131" s="16"/>
      <c r="AL131" s="15"/>
      <c r="AM131" s="18"/>
      <c r="AO131" s="17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5"/>
      <c r="BA131" s="18"/>
    </row>
    <row r="132" spans="1:53" x14ac:dyDescent="0.35">
      <c r="A132" s="20" t="s">
        <v>20</v>
      </c>
      <c r="B132" s="23"/>
      <c r="C132" s="22"/>
      <c r="D132" s="22"/>
      <c r="E132" s="22"/>
      <c r="F132" s="22"/>
      <c r="G132" s="22"/>
      <c r="H132" s="22"/>
      <c r="I132" s="19"/>
      <c r="J132" s="23"/>
      <c r="K132" s="22"/>
      <c r="L132" s="22"/>
      <c r="M132" s="19"/>
      <c r="N132" s="23"/>
      <c r="O132" s="22"/>
      <c r="P132" s="22"/>
      <c r="Q132" s="19"/>
      <c r="R132" s="14"/>
      <c r="S132" s="8"/>
      <c r="T132" s="23"/>
      <c r="U132" s="22"/>
      <c r="V132" s="22"/>
      <c r="W132" s="22"/>
      <c r="X132" s="14"/>
      <c r="Z132" s="23"/>
      <c r="AA132" s="22"/>
      <c r="AB132" s="22"/>
      <c r="AC132" s="22"/>
      <c r="AD132" s="19"/>
      <c r="AE132" s="23"/>
      <c r="AF132" s="22"/>
      <c r="AG132" s="22"/>
      <c r="AH132" s="19"/>
      <c r="AI132" s="23"/>
      <c r="AJ132" s="22"/>
      <c r="AK132" s="22"/>
      <c r="AL132" s="19"/>
      <c r="AM132" s="14"/>
      <c r="AO132" s="23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19"/>
      <c r="BA132" s="14"/>
    </row>
    <row r="133" spans="1:53" x14ac:dyDescent="0.35">
      <c r="A133" s="21" t="s">
        <v>19</v>
      </c>
      <c r="B133" s="23"/>
      <c r="C133" s="22"/>
      <c r="D133" s="22"/>
      <c r="E133" s="22"/>
      <c r="F133" s="22"/>
      <c r="G133" s="22"/>
      <c r="H133" s="22"/>
      <c r="I133" s="19">
        <f>SUM(B133:E133)</f>
        <v>0</v>
      </c>
      <c r="J133" s="23"/>
      <c r="K133" s="22"/>
      <c r="L133" s="22"/>
      <c r="M133" s="19">
        <f>SUM(J133:L133)</f>
        <v>0</v>
      </c>
      <c r="N133" s="23"/>
      <c r="O133" s="22"/>
      <c r="P133" s="22"/>
      <c r="Q133" s="19">
        <f>SUM(N133:P133)</f>
        <v>0</v>
      </c>
      <c r="R133" s="14">
        <f>((I133)+(M133))+(Q133)</f>
        <v>0</v>
      </c>
      <c r="S133" s="8"/>
      <c r="T133" s="23"/>
      <c r="U133" s="22"/>
      <c r="V133" s="22"/>
      <c r="W133" s="22"/>
      <c r="X133" s="14">
        <f>SUM(T133:W133)</f>
        <v>0</v>
      </c>
      <c r="Z133" s="23"/>
      <c r="AA133" s="22"/>
      <c r="AB133" s="22"/>
      <c r="AC133" s="22"/>
      <c r="AD133" s="19">
        <f>SUM(Z133:AC133)</f>
        <v>0</v>
      </c>
      <c r="AE133" s="23"/>
      <c r="AF133" s="22"/>
      <c r="AG133" s="22"/>
      <c r="AH133" s="19">
        <f>SUM(AE133:AG133)</f>
        <v>0</v>
      </c>
      <c r="AI133" s="23"/>
      <c r="AJ133" s="22"/>
      <c r="AK133" s="22"/>
      <c r="AL133" s="19">
        <f>SUM(AI133:AK133)</f>
        <v>0</v>
      </c>
      <c r="AM133" s="14">
        <f>((AD133)+(AH133))+(AL133)</f>
        <v>0</v>
      </c>
      <c r="AO133" s="23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19"/>
      <c r="BA133" s="14">
        <f>SUM(AO133:AZ133)</f>
        <v>0</v>
      </c>
    </row>
    <row r="134" spans="1:53" x14ac:dyDescent="0.35">
      <c r="A134" s="21" t="s">
        <v>18</v>
      </c>
      <c r="B134" s="23"/>
      <c r="C134" s="22"/>
      <c r="D134" s="22"/>
      <c r="E134" s="22"/>
      <c r="F134" s="22"/>
      <c r="G134" s="22"/>
      <c r="H134" s="22"/>
      <c r="I134" s="19">
        <f>SUM(B134:E134)</f>
        <v>0</v>
      </c>
      <c r="J134" s="23"/>
      <c r="K134" s="22"/>
      <c r="L134" s="22"/>
      <c r="M134" s="19">
        <f>SUM(J134:L134)</f>
        <v>0</v>
      </c>
      <c r="N134" s="23"/>
      <c r="O134" s="22"/>
      <c r="P134" s="22"/>
      <c r="Q134" s="19">
        <f>SUM(N134:P134)</f>
        <v>0</v>
      </c>
      <c r="R134" s="14">
        <f>((I134)+(M134))+(Q134)</f>
        <v>0</v>
      </c>
      <c r="S134" s="8"/>
      <c r="T134" s="23"/>
      <c r="U134" s="22"/>
      <c r="V134" s="22"/>
      <c r="W134" s="22"/>
      <c r="X134" s="14">
        <f>SUM(T134:W134)</f>
        <v>0</v>
      </c>
      <c r="Z134" s="23"/>
      <c r="AA134" s="22"/>
      <c r="AB134" s="22"/>
      <c r="AC134" s="22"/>
      <c r="AD134" s="19">
        <f>SUM(Z134:AC134)</f>
        <v>0</v>
      </c>
      <c r="AE134" s="23"/>
      <c r="AF134" s="22"/>
      <c r="AG134" s="22"/>
      <c r="AH134" s="19">
        <f>SUM(AE134:AG134)</f>
        <v>0</v>
      </c>
      <c r="AI134" s="23"/>
      <c r="AJ134" s="22"/>
      <c r="AK134" s="22"/>
      <c r="AL134" s="19">
        <f>SUM(AI134:AK134)</f>
        <v>0</v>
      </c>
      <c r="AM134" s="14">
        <f>((AD134)+(AH134))+(AL134)</f>
        <v>0</v>
      </c>
      <c r="AO134" s="23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19"/>
      <c r="BA134" s="14">
        <f>SUM(AO134:AZ134)</f>
        <v>0</v>
      </c>
    </row>
    <row r="135" spans="1:53" x14ac:dyDescent="0.35">
      <c r="A135" s="21" t="s">
        <v>17</v>
      </c>
      <c r="B135" s="23"/>
      <c r="C135" s="22"/>
      <c r="D135" s="22"/>
      <c r="E135" s="22"/>
      <c r="F135" s="22"/>
      <c r="G135" s="22"/>
      <c r="H135" s="22"/>
      <c r="I135" s="19">
        <f>SUM(B135:E135)</f>
        <v>0</v>
      </c>
      <c r="J135" s="23"/>
      <c r="K135" s="22"/>
      <c r="L135" s="22"/>
      <c r="M135" s="19">
        <f>SUM(J135:L135)</f>
        <v>0</v>
      </c>
      <c r="N135" s="23"/>
      <c r="O135" s="22"/>
      <c r="P135" s="22"/>
      <c r="Q135" s="19">
        <f>SUM(N135:P135)</f>
        <v>0</v>
      </c>
      <c r="R135" s="14">
        <f>((I135)+(M135))+(Q135)</f>
        <v>0</v>
      </c>
      <c r="S135" s="8"/>
      <c r="T135" s="23"/>
      <c r="U135" s="22"/>
      <c r="V135" s="22"/>
      <c r="W135" s="22"/>
      <c r="X135" s="14">
        <f>SUM(T135:W135)</f>
        <v>0</v>
      </c>
      <c r="Z135" s="23"/>
      <c r="AA135" s="22"/>
      <c r="AB135" s="22"/>
      <c r="AC135" s="22"/>
      <c r="AD135" s="19">
        <f>SUM(Z135:AC135)</f>
        <v>0</v>
      </c>
      <c r="AE135" s="23"/>
      <c r="AF135" s="22"/>
      <c r="AG135" s="22"/>
      <c r="AH135" s="19">
        <f>SUM(AE135:AG135)</f>
        <v>0</v>
      </c>
      <c r="AI135" s="23"/>
      <c r="AJ135" s="22"/>
      <c r="AK135" s="22"/>
      <c r="AL135" s="19">
        <f>SUM(AI135:AK135)</f>
        <v>0</v>
      </c>
      <c r="AM135" s="14">
        <f>((AD135)+(AH135))+(AL135)</f>
        <v>0</v>
      </c>
      <c r="AO135" s="23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19"/>
      <c r="BA135" s="14">
        <f>SUM(AO135:AZ135)</f>
        <v>0</v>
      </c>
    </row>
    <row r="136" spans="1:53" x14ac:dyDescent="0.35">
      <c r="A136" s="21" t="s">
        <v>16</v>
      </c>
      <c r="B136" s="23"/>
      <c r="C136" s="22"/>
      <c r="D136" s="22"/>
      <c r="E136" s="22"/>
      <c r="F136" s="22"/>
      <c r="G136" s="22"/>
      <c r="H136" s="22"/>
      <c r="I136" s="19">
        <f>SUM(B136:E136)</f>
        <v>0</v>
      </c>
      <c r="J136" s="23"/>
      <c r="K136" s="22"/>
      <c r="L136" s="22"/>
      <c r="M136" s="19">
        <f>SUM(J136:L136)</f>
        <v>0</v>
      </c>
      <c r="N136" s="23"/>
      <c r="O136" s="22"/>
      <c r="P136" s="22"/>
      <c r="Q136" s="19">
        <f>SUM(N136:P136)</f>
        <v>0</v>
      </c>
      <c r="R136" s="14">
        <f>((I136)+(M136))+(Q136)</f>
        <v>0</v>
      </c>
      <c r="S136" s="8"/>
      <c r="T136" s="23"/>
      <c r="U136" s="22"/>
      <c r="V136" s="22"/>
      <c r="W136" s="22"/>
      <c r="X136" s="14">
        <f>SUM(T136:W136)</f>
        <v>0</v>
      </c>
      <c r="Z136" s="23"/>
      <c r="AA136" s="22"/>
      <c r="AB136" s="22"/>
      <c r="AC136" s="22"/>
      <c r="AD136" s="19">
        <f>SUM(Z136:AC136)</f>
        <v>0</v>
      </c>
      <c r="AE136" s="23"/>
      <c r="AF136" s="22"/>
      <c r="AG136" s="22"/>
      <c r="AH136" s="19">
        <f>SUM(AE136:AG136)</f>
        <v>0</v>
      </c>
      <c r="AI136" s="23"/>
      <c r="AJ136" s="22"/>
      <c r="AK136" s="22"/>
      <c r="AL136" s="19">
        <f>SUM(AI136:AK136)</f>
        <v>0</v>
      </c>
      <c r="AM136" s="14">
        <f>((AD136)+(AH136))+(AL136)</f>
        <v>0</v>
      </c>
      <c r="AO136" s="23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19"/>
      <c r="BA136" s="14">
        <f>SUM(AO136:AZ136)</f>
        <v>0</v>
      </c>
    </row>
    <row r="137" spans="1:53" x14ac:dyDescent="0.35">
      <c r="A137" s="21" t="s">
        <v>15</v>
      </c>
      <c r="B137" s="23"/>
      <c r="C137" s="22"/>
      <c r="D137" s="22"/>
      <c r="E137" s="22"/>
      <c r="F137" s="22"/>
      <c r="G137" s="22"/>
      <c r="H137" s="22"/>
      <c r="I137" s="19">
        <f>SUM(B137:E137)</f>
        <v>0</v>
      </c>
      <c r="J137" s="23"/>
      <c r="K137" s="22"/>
      <c r="L137" s="22"/>
      <c r="M137" s="19">
        <f>SUM(J137:L137)</f>
        <v>0</v>
      </c>
      <c r="N137" s="23"/>
      <c r="O137" s="22"/>
      <c r="P137" s="22"/>
      <c r="Q137" s="19">
        <f>SUM(N137:P137)</f>
        <v>0</v>
      </c>
      <c r="R137" s="14">
        <f>((I137)+(M137))+(Q137)</f>
        <v>0</v>
      </c>
      <c r="S137" s="8"/>
      <c r="T137" s="23"/>
      <c r="U137" s="22"/>
      <c r="V137" s="22"/>
      <c r="W137" s="22"/>
      <c r="X137" s="14">
        <f>SUM(T137:W137)</f>
        <v>0</v>
      </c>
      <c r="Z137" s="23"/>
      <c r="AA137" s="22"/>
      <c r="AB137" s="22"/>
      <c r="AC137" s="22"/>
      <c r="AD137" s="19">
        <f>SUM(Z137:AC137)</f>
        <v>0</v>
      </c>
      <c r="AE137" s="23"/>
      <c r="AF137" s="22"/>
      <c r="AG137" s="22"/>
      <c r="AH137" s="19">
        <f>SUM(AE137:AG137)</f>
        <v>0</v>
      </c>
      <c r="AI137" s="23"/>
      <c r="AJ137" s="22"/>
      <c r="AK137" s="22"/>
      <c r="AL137" s="19">
        <f>SUM(AI137:AK137)</f>
        <v>0</v>
      </c>
      <c r="AM137" s="14">
        <f>((AD137)+(AH137))+(AL137)</f>
        <v>0</v>
      </c>
      <c r="AO137" s="23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19"/>
      <c r="BA137" s="14">
        <f>SUM(AO137:AZ137)</f>
        <v>0</v>
      </c>
    </row>
    <row r="138" spans="1:53" x14ac:dyDescent="0.35">
      <c r="A138" s="13" t="s">
        <v>14</v>
      </c>
      <c r="B138" s="12">
        <f>SUM(B133:B137)</f>
        <v>0</v>
      </c>
      <c r="C138" s="11">
        <f>SUM(C133:C137)</f>
        <v>0</v>
      </c>
      <c r="D138" s="11">
        <f>SUM(D133:D137)</f>
        <v>0</v>
      </c>
      <c r="E138" s="11">
        <f>SUM(E133:E137)</f>
        <v>0</v>
      </c>
      <c r="F138" s="11"/>
      <c r="G138" s="11"/>
      <c r="H138" s="11"/>
      <c r="I138" s="10">
        <f>SUM(I133:I137)</f>
        <v>0</v>
      </c>
      <c r="J138" s="12">
        <f>SUM(J133:J137)</f>
        <v>0</v>
      </c>
      <c r="K138" s="11">
        <f>SUM(K133:K137)</f>
        <v>0</v>
      </c>
      <c r="L138" s="11">
        <f>SUM(L133:L137)</f>
        <v>0</v>
      </c>
      <c r="M138" s="10">
        <f>SUM(M133:M137)</f>
        <v>0</v>
      </c>
      <c r="N138" s="12">
        <f>SUM(N133:N137)</f>
        <v>0</v>
      </c>
      <c r="O138" s="11">
        <f>SUM(O133:O137)</f>
        <v>0</v>
      </c>
      <c r="P138" s="11">
        <f>SUM(P133:P137)</f>
        <v>0</v>
      </c>
      <c r="Q138" s="10">
        <f>SUM(Q133:Q137)</f>
        <v>0</v>
      </c>
      <c r="R138" s="9">
        <f>SUM(R133:R137)</f>
        <v>0</v>
      </c>
      <c r="S138" s="8"/>
      <c r="T138" s="12">
        <f>SUM(T133:T137)</f>
        <v>0</v>
      </c>
      <c r="U138" s="11">
        <f>SUM(U133:U137)</f>
        <v>0</v>
      </c>
      <c r="V138" s="11">
        <f>SUM(V133:V137)</f>
        <v>0</v>
      </c>
      <c r="W138" s="11">
        <f>SUM(W133:W137)</f>
        <v>0</v>
      </c>
      <c r="X138" s="9">
        <f>SUM(X133:X137)</f>
        <v>0</v>
      </c>
      <c r="Z138" s="12">
        <f>SUM(Z133:Z137)</f>
        <v>0</v>
      </c>
      <c r="AA138" s="11">
        <f>SUM(AA133:AA137)</f>
        <v>0</v>
      </c>
      <c r="AB138" s="11">
        <f>SUM(AB133:AB137)</f>
        <v>0</v>
      </c>
      <c r="AC138" s="11">
        <f>SUM(AC133:AC137)</f>
        <v>0</v>
      </c>
      <c r="AD138" s="10">
        <f>SUM(AD133:AD137)</f>
        <v>0</v>
      </c>
      <c r="AE138" s="12">
        <f>SUM(AE133:AE137)</f>
        <v>0</v>
      </c>
      <c r="AF138" s="11">
        <f>SUM(AF133:AF137)</f>
        <v>0</v>
      </c>
      <c r="AG138" s="11">
        <f>SUM(AG133:AG137)</f>
        <v>0</v>
      </c>
      <c r="AH138" s="10">
        <f>SUM(AH133:AH137)</f>
        <v>0</v>
      </c>
      <c r="AI138" s="12">
        <f>SUM(AI133:AI137)</f>
        <v>0</v>
      </c>
      <c r="AJ138" s="11">
        <f>SUM(AJ133:AJ137)</f>
        <v>0</v>
      </c>
      <c r="AK138" s="11">
        <f>SUM(AK133:AK137)</f>
        <v>0</v>
      </c>
      <c r="AL138" s="10">
        <f>SUM(AL133:AL137)</f>
        <v>0</v>
      </c>
      <c r="AM138" s="9">
        <f>SUM(AM133:AM137)</f>
        <v>0</v>
      </c>
      <c r="AO138" s="12">
        <f>SUM(AO133:AO137)</f>
        <v>0</v>
      </c>
      <c r="AP138" s="11">
        <f>SUM(AP133:AP137)</f>
        <v>0</v>
      </c>
      <c r="AQ138" s="11">
        <f>SUM(AQ133:AQ137)</f>
        <v>0</v>
      </c>
      <c r="AR138" s="11">
        <f>SUM(AR133:AR137)</f>
        <v>0</v>
      </c>
      <c r="AS138" s="11">
        <f>SUM(AS133:AS137)</f>
        <v>0</v>
      </c>
      <c r="AT138" s="11">
        <f>SUM(AT133:AT137)</f>
        <v>0</v>
      </c>
      <c r="AU138" s="11">
        <f>SUM(AU133:AU137)</f>
        <v>0</v>
      </c>
      <c r="AV138" s="11">
        <f>SUM(AV133:AV137)</f>
        <v>0</v>
      </c>
      <c r="AW138" s="11">
        <f>SUM(AW133:AW137)</f>
        <v>0</v>
      </c>
      <c r="AX138" s="11">
        <f>SUM(AX133:AX137)</f>
        <v>0</v>
      </c>
      <c r="AY138" s="11">
        <f>SUM(AY133:AY137)</f>
        <v>0</v>
      </c>
      <c r="AZ138" s="10">
        <f>SUM(AZ133:AZ137)</f>
        <v>0</v>
      </c>
      <c r="BA138" s="9">
        <f>SUM(AO138:AZ138)</f>
        <v>0</v>
      </c>
    </row>
    <row r="139" spans="1:53" x14ac:dyDescent="0.35">
      <c r="A139" s="21"/>
      <c r="B139" s="17"/>
      <c r="C139" s="16"/>
      <c r="D139" s="16"/>
      <c r="E139" s="16"/>
      <c r="F139" s="16"/>
      <c r="G139" s="16"/>
      <c r="H139" s="16"/>
      <c r="I139" s="15"/>
      <c r="J139" s="17"/>
      <c r="K139" s="16"/>
      <c r="L139" s="16"/>
      <c r="M139" s="15"/>
      <c r="N139" s="17"/>
      <c r="O139" s="16"/>
      <c r="P139" s="16"/>
      <c r="Q139" s="15"/>
      <c r="R139" s="18">
        <f>((I139)+(M139))+(Q139)</f>
        <v>0</v>
      </c>
      <c r="S139" s="8"/>
      <c r="T139" s="17"/>
      <c r="U139" s="16"/>
      <c r="V139" s="16"/>
      <c r="W139" s="16"/>
      <c r="X139" s="18"/>
      <c r="Z139" s="17"/>
      <c r="AA139" s="16"/>
      <c r="AB139" s="16"/>
      <c r="AC139" s="16"/>
      <c r="AD139" s="15"/>
      <c r="AE139" s="17"/>
      <c r="AF139" s="16"/>
      <c r="AG139" s="16"/>
      <c r="AH139" s="15"/>
      <c r="AI139" s="17"/>
      <c r="AJ139" s="16"/>
      <c r="AK139" s="16"/>
      <c r="AL139" s="15"/>
      <c r="AM139" s="18">
        <f>((AD139)+(AH139))+(AL139)</f>
        <v>0</v>
      </c>
      <c r="AO139" s="17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5"/>
      <c r="BA139" s="18"/>
    </row>
    <row r="140" spans="1:53" x14ac:dyDescent="0.35">
      <c r="A140" s="20" t="s">
        <v>13</v>
      </c>
      <c r="B140" s="23"/>
      <c r="C140" s="22"/>
      <c r="D140" s="22"/>
      <c r="E140" s="22"/>
      <c r="F140" s="22"/>
      <c r="G140" s="22"/>
      <c r="H140" s="22"/>
      <c r="I140" s="19"/>
      <c r="J140" s="23"/>
      <c r="K140" s="22"/>
      <c r="L140" s="22"/>
      <c r="M140" s="19"/>
      <c r="N140" s="23"/>
      <c r="O140" s="22"/>
      <c r="P140" s="22"/>
      <c r="Q140" s="19"/>
      <c r="R140" s="14"/>
      <c r="S140" s="8"/>
      <c r="T140" s="23"/>
      <c r="U140" s="22"/>
      <c r="V140" s="22"/>
      <c r="W140" s="22"/>
      <c r="X140" s="14"/>
      <c r="Z140" s="23"/>
      <c r="AA140" s="22"/>
      <c r="AB140" s="22"/>
      <c r="AC140" s="22"/>
      <c r="AD140" s="19"/>
      <c r="AE140" s="23"/>
      <c r="AF140" s="22"/>
      <c r="AG140" s="22"/>
      <c r="AH140" s="19"/>
      <c r="AI140" s="23"/>
      <c r="AJ140" s="22"/>
      <c r="AK140" s="22"/>
      <c r="AL140" s="19"/>
      <c r="AM140" s="14"/>
      <c r="AO140" s="23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19"/>
      <c r="BA140" s="14"/>
    </row>
    <row r="141" spans="1:53" x14ac:dyDescent="0.35">
      <c r="A141" s="21" t="s">
        <v>12</v>
      </c>
      <c r="B141" s="23"/>
      <c r="C141" s="22"/>
      <c r="D141" s="22"/>
      <c r="E141" s="22"/>
      <c r="F141" s="22"/>
      <c r="G141" s="22"/>
      <c r="H141" s="22"/>
      <c r="I141" s="19">
        <f>SUM(B141:E141)</f>
        <v>0</v>
      </c>
      <c r="J141" s="23"/>
      <c r="K141" s="22"/>
      <c r="L141" s="22"/>
      <c r="M141" s="19">
        <f>SUM(J141:L141)</f>
        <v>0</v>
      </c>
      <c r="N141" s="23"/>
      <c r="O141" s="22"/>
      <c r="P141" s="22"/>
      <c r="Q141" s="19">
        <f>SUM(N141:P141)</f>
        <v>0</v>
      </c>
      <c r="R141" s="14">
        <f>((I141)+(M141))+(Q141)</f>
        <v>0</v>
      </c>
      <c r="S141" s="8"/>
      <c r="T141" s="23"/>
      <c r="U141" s="22"/>
      <c r="V141" s="22"/>
      <c r="W141" s="22"/>
      <c r="X141" s="14">
        <f>SUM(T141:W141)</f>
        <v>0</v>
      </c>
      <c r="Z141" s="23"/>
      <c r="AA141" s="22"/>
      <c r="AB141" s="22"/>
      <c r="AC141" s="22"/>
      <c r="AD141" s="19">
        <f>SUM(Z141:AC141)</f>
        <v>0</v>
      </c>
      <c r="AE141" s="23"/>
      <c r="AF141" s="22"/>
      <c r="AG141" s="22"/>
      <c r="AH141" s="19">
        <f>SUM(AE141:AG141)</f>
        <v>0</v>
      </c>
      <c r="AI141" s="23"/>
      <c r="AJ141" s="22"/>
      <c r="AK141" s="22"/>
      <c r="AL141" s="19">
        <f>SUM(AI141:AK141)</f>
        <v>0</v>
      </c>
      <c r="AM141" s="14">
        <f>((AD141)+(AH141))+(AL141)</f>
        <v>0</v>
      </c>
      <c r="AO141" s="23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19"/>
      <c r="BA141" s="14">
        <f>SUM(AO141:AZ141)</f>
        <v>0</v>
      </c>
    </row>
    <row r="142" spans="1:53" x14ac:dyDescent="0.35">
      <c r="A142" s="21" t="s">
        <v>11</v>
      </c>
      <c r="B142" s="23"/>
      <c r="C142" s="22"/>
      <c r="D142" s="22"/>
      <c r="E142" s="22"/>
      <c r="F142" s="22"/>
      <c r="G142" s="22"/>
      <c r="H142" s="22"/>
      <c r="I142" s="19">
        <f>SUM(B142:E142)</f>
        <v>0</v>
      </c>
      <c r="J142" s="23"/>
      <c r="K142" s="22"/>
      <c r="L142" s="22"/>
      <c r="M142" s="19">
        <f>SUM(J142:L142)</f>
        <v>0</v>
      </c>
      <c r="N142" s="23"/>
      <c r="O142" s="22"/>
      <c r="P142" s="22"/>
      <c r="Q142" s="19">
        <f>SUM(N142:P142)</f>
        <v>0</v>
      </c>
      <c r="R142" s="14">
        <f>((I142)+(M142))+(Q142)</f>
        <v>0</v>
      </c>
      <c r="S142" s="8"/>
      <c r="T142" s="23"/>
      <c r="U142" s="22"/>
      <c r="V142" s="22"/>
      <c r="W142" s="22"/>
      <c r="X142" s="14">
        <f>SUM(T142:W142)</f>
        <v>0</v>
      </c>
      <c r="Z142" s="23"/>
      <c r="AA142" s="22"/>
      <c r="AB142" s="22"/>
      <c r="AC142" s="22"/>
      <c r="AD142" s="19">
        <f>SUM(Z142:AC142)</f>
        <v>0</v>
      </c>
      <c r="AE142" s="23"/>
      <c r="AF142" s="22"/>
      <c r="AG142" s="22"/>
      <c r="AH142" s="19">
        <f>SUM(AE142:AG142)</f>
        <v>0</v>
      </c>
      <c r="AI142" s="23"/>
      <c r="AJ142" s="22"/>
      <c r="AK142" s="22"/>
      <c r="AL142" s="19">
        <f>SUM(AI142:AK142)</f>
        <v>0</v>
      </c>
      <c r="AM142" s="14">
        <f>((AD142)+(AH142))+(AL142)</f>
        <v>0</v>
      </c>
      <c r="AO142" s="23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19"/>
      <c r="BA142" s="14">
        <f>SUM(AO142:AZ142)</f>
        <v>0</v>
      </c>
    </row>
    <row r="143" spans="1:53" x14ac:dyDescent="0.35">
      <c r="A143" s="21" t="s">
        <v>10</v>
      </c>
      <c r="B143" s="23"/>
      <c r="C143" s="22"/>
      <c r="D143" s="22"/>
      <c r="E143" s="22"/>
      <c r="F143" s="22"/>
      <c r="G143" s="22"/>
      <c r="H143" s="22"/>
      <c r="I143" s="19">
        <f>SUM(B143:E143)</f>
        <v>0</v>
      </c>
      <c r="J143" s="23"/>
      <c r="K143" s="22"/>
      <c r="L143" s="22"/>
      <c r="M143" s="19">
        <f>SUM(J143:L143)</f>
        <v>0</v>
      </c>
      <c r="N143" s="23"/>
      <c r="O143" s="22"/>
      <c r="P143" s="22"/>
      <c r="Q143" s="19">
        <f>SUM(N143:P143)</f>
        <v>0</v>
      </c>
      <c r="R143" s="14">
        <f>((I143)+(M143))+(Q143)</f>
        <v>0</v>
      </c>
      <c r="S143" s="8"/>
      <c r="T143" s="23"/>
      <c r="U143" s="22"/>
      <c r="V143" s="22"/>
      <c r="W143" s="22"/>
      <c r="X143" s="14">
        <f>SUM(T143:W143)</f>
        <v>0</v>
      </c>
      <c r="Z143" s="23"/>
      <c r="AA143" s="22"/>
      <c r="AB143" s="22"/>
      <c r="AC143" s="22"/>
      <c r="AD143" s="19">
        <f>SUM(Z143:AC143)</f>
        <v>0</v>
      </c>
      <c r="AE143" s="23"/>
      <c r="AF143" s="22"/>
      <c r="AG143" s="22"/>
      <c r="AH143" s="19">
        <f>SUM(AE143:AG143)</f>
        <v>0</v>
      </c>
      <c r="AI143" s="23"/>
      <c r="AJ143" s="22"/>
      <c r="AK143" s="22"/>
      <c r="AL143" s="19">
        <f>SUM(AI143:AK143)</f>
        <v>0</v>
      </c>
      <c r="AM143" s="14">
        <f>((AD143)+(AH143))+(AL143)</f>
        <v>0</v>
      </c>
      <c r="AO143" s="23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19"/>
      <c r="BA143" s="14">
        <f>SUM(AO143:AZ143)</f>
        <v>0</v>
      </c>
    </row>
    <row r="144" spans="1:53" x14ac:dyDescent="0.35">
      <c r="A144" s="21" t="s">
        <v>9</v>
      </c>
      <c r="B144" s="23"/>
      <c r="C144" s="22"/>
      <c r="D144" s="22"/>
      <c r="E144" s="22"/>
      <c r="F144" s="22"/>
      <c r="G144" s="22"/>
      <c r="H144" s="22"/>
      <c r="I144" s="19">
        <f>SUM(B144:E144)</f>
        <v>0</v>
      </c>
      <c r="J144" s="23"/>
      <c r="K144" s="22"/>
      <c r="L144" s="22"/>
      <c r="M144" s="19">
        <f>SUM(J144:L144)</f>
        <v>0</v>
      </c>
      <c r="N144" s="23"/>
      <c r="O144" s="22"/>
      <c r="P144" s="22"/>
      <c r="Q144" s="19">
        <f>SUM(N144:P144)</f>
        <v>0</v>
      </c>
      <c r="R144" s="14">
        <f>((I144)+(M144))+(Q144)</f>
        <v>0</v>
      </c>
      <c r="S144" s="8"/>
      <c r="T144" s="23"/>
      <c r="U144" s="22"/>
      <c r="V144" s="22"/>
      <c r="W144" s="22"/>
      <c r="X144" s="14">
        <f>SUM(T144:W144)</f>
        <v>0</v>
      </c>
      <c r="Z144" s="23"/>
      <c r="AA144" s="22"/>
      <c r="AB144" s="22"/>
      <c r="AC144" s="22"/>
      <c r="AD144" s="19">
        <f>SUM(Z144:AC144)</f>
        <v>0</v>
      </c>
      <c r="AE144" s="23"/>
      <c r="AF144" s="22"/>
      <c r="AG144" s="22"/>
      <c r="AH144" s="19">
        <f>SUM(AE144:AG144)</f>
        <v>0</v>
      </c>
      <c r="AI144" s="23"/>
      <c r="AJ144" s="22"/>
      <c r="AK144" s="22"/>
      <c r="AL144" s="19">
        <f>SUM(AI144:AK144)</f>
        <v>0</v>
      </c>
      <c r="AM144" s="14">
        <f>((AD144)+(AH144))+(AL144)</f>
        <v>0</v>
      </c>
      <c r="AO144" s="23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19"/>
      <c r="BA144" s="14">
        <f>SUM(AO144:AZ144)</f>
        <v>0</v>
      </c>
    </row>
    <row r="145" spans="1:53" x14ac:dyDescent="0.35">
      <c r="A145" s="21" t="s">
        <v>8</v>
      </c>
      <c r="B145" s="23"/>
      <c r="C145" s="22"/>
      <c r="D145" s="22"/>
      <c r="E145" s="22"/>
      <c r="F145" s="22"/>
      <c r="G145" s="22"/>
      <c r="H145" s="22"/>
      <c r="I145" s="19">
        <f>SUM(B145:E145)</f>
        <v>0</v>
      </c>
      <c r="J145" s="23"/>
      <c r="K145" s="22"/>
      <c r="L145" s="22"/>
      <c r="M145" s="19">
        <f>SUM(J145:L145)</f>
        <v>0</v>
      </c>
      <c r="N145" s="23"/>
      <c r="O145" s="22"/>
      <c r="P145" s="22"/>
      <c r="Q145" s="19">
        <f>SUM(N145:P145)</f>
        <v>0</v>
      </c>
      <c r="R145" s="14">
        <f>((I145)+(M145))+(Q145)</f>
        <v>0</v>
      </c>
      <c r="S145" s="8"/>
      <c r="T145" s="23"/>
      <c r="U145" s="22"/>
      <c r="V145" s="22"/>
      <c r="W145" s="22"/>
      <c r="X145" s="14">
        <f>SUM(T145:W145)</f>
        <v>0</v>
      </c>
      <c r="Z145" s="23"/>
      <c r="AA145" s="22"/>
      <c r="AB145" s="22"/>
      <c r="AC145" s="22"/>
      <c r="AD145" s="19">
        <f>SUM(Z145:AC145)</f>
        <v>0</v>
      </c>
      <c r="AE145" s="23"/>
      <c r="AF145" s="22"/>
      <c r="AG145" s="22"/>
      <c r="AH145" s="19">
        <f>SUM(AE145:AG145)</f>
        <v>0</v>
      </c>
      <c r="AI145" s="23"/>
      <c r="AJ145" s="22"/>
      <c r="AK145" s="22"/>
      <c r="AL145" s="19">
        <f>SUM(AI145:AK145)</f>
        <v>0</v>
      </c>
      <c r="AM145" s="14">
        <f>((AD145)+(AH145))+(AL145)</f>
        <v>0</v>
      </c>
      <c r="AO145" s="23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19"/>
      <c r="BA145" s="14">
        <f>SUM(AO145:AZ145)</f>
        <v>0</v>
      </c>
    </row>
    <row r="146" spans="1:53" x14ac:dyDescent="0.35">
      <c r="A146" s="21" t="s">
        <v>7</v>
      </c>
      <c r="B146" s="23"/>
      <c r="C146" s="22"/>
      <c r="D146" s="22"/>
      <c r="E146" s="22"/>
      <c r="F146" s="22"/>
      <c r="G146" s="22"/>
      <c r="H146" s="22"/>
      <c r="I146" s="19">
        <f>SUM(B146:E146)</f>
        <v>0</v>
      </c>
      <c r="J146" s="23"/>
      <c r="K146" s="22"/>
      <c r="L146" s="22"/>
      <c r="M146" s="19">
        <f>SUM(J146:L146)</f>
        <v>0</v>
      </c>
      <c r="N146" s="23"/>
      <c r="O146" s="22"/>
      <c r="P146" s="22"/>
      <c r="Q146" s="19">
        <f>SUM(N146:P146)</f>
        <v>0</v>
      </c>
      <c r="R146" s="14">
        <f>((I146)+(M146))+(Q146)</f>
        <v>0</v>
      </c>
      <c r="S146" s="8"/>
      <c r="T146" s="23"/>
      <c r="U146" s="22"/>
      <c r="V146" s="22"/>
      <c r="W146" s="22"/>
      <c r="X146" s="14">
        <f>SUM(T146:W146)</f>
        <v>0</v>
      </c>
      <c r="Z146" s="23"/>
      <c r="AA146" s="22"/>
      <c r="AB146" s="22"/>
      <c r="AC146" s="22"/>
      <c r="AD146" s="19">
        <f>SUM(Z146:AC146)</f>
        <v>0</v>
      </c>
      <c r="AE146" s="23"/>
      <c r="AF146" s="22"/>
      <c r="AG146" s="22"/>
      <c r="AH146" s="19">
        <f>SUM(AE146:AG146)</f>
        <v>0</v>
      </c>
      <c r="AI146" s="23"/>
      <c r="AJ146" s="22"/>
      <c r="AK146" s="22"/>
      <c r="AL146" s="19">
        <f>SUM(AI146:AK146)</f>
        <v>0</v>
      </c>
      <c r="AM146" s="14">
        <f>((AD146)+(AH146))+(AL146)</f>
        <v>0</v>
      </c>
      <c r="AO146" s="23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19"/>
      <c r="BA146" s="14">
        <f>SUM(AO146:AZ146)</f>
        <v>0</v>
      </c>
    </row>
    <row r="147" spans="1:53" x14ac:dyDescent="0.35">
      <c r="A147" s="21" t="s">
        <v>6</v>
      </c>
      <c r="B147" s="23"/>
      <c r="C147" s="22"/>
      <c r="D147" s="22"/>
      <c r="E147" s="22"/>
      <c r="F147" s="22"/>
      <c r="G147" s="22"/>
      <c r="H147" s="22"/>
      <c r="I147" s="19">
        <f>SUM(B147:E147)</f>
        <v>0</v>
      </c>
      <c r="J147" s="23"/>
      <c r="K147" s="22"/>
      <c r="L147" s="22"/>
      <c r="M147" s="19">
        <f>SUM(J147:L147)</f>
        <v>0</v>
      </c>
      <c r="N147" s="23"/>
      <c r="O147" s="22"/>
      <c r="P147" s="22"/>
      <c r="Q147" s="19">
        <f>SUM(N147:P147)</f>
        <v>0</v>
      </c>
      <c r="R147" s="14">
        <f>((I147)+(M147))+(Q147)</f>
        <v>0</v>
      </c>
      <c r="S147" s="8"/>
      <c r="T147" s="23"/>
      <c r="U147" s="22"/>
      <c r="V147" s="22"/>
      <c r="W147" s="22"/>
      <c r="X147" s="14">
        <f>SUM(T147:W147)</f>
        <v>0</v>
      </c>
      <c r="Z147" s="23"/>
      <c r="AA147" s="22"/>
      <c r="AB147" s="22"/>
      <c r="AC147" s="22"/>
      <c r="AD147" s="19">
        <f>SUM(Z147:AC147)</f>
        <v>0</v>
      </c>
      <c r="AE147" s="23"/>
      <c r="AF147" s="22"/>
      <c r="AG147" s="22"/>
      <c r="AH147" s="19">
        <f>SUM(AE147:AG147)</f>
        <v>0</v>
      </c>
      <c r="AI147" s="23"/>
      <c r="AJ147" s="22"/>
      <c r="AK147" s="22"/>
      <c r="AL147" s="19">
        <f>SUM(AI147:AK147)</f>
        <v>0</v>
      </c>
      <c r="AM147" s="14">
        <f>((AD147)+(AH147))+(AL147)</f>
        <v>0</v>
      </c>
      <c r="AO147" s="23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19"/>
      <c r="BA147" s="14">
        <f>SUM(AO147:AZ147)</f>
        <v>0</v>
      </c>
    </row>
    <row r="148" spans="1:53" x14ac:dyDescent="0.35">
      <c r="A148" s="21" t="s">
        <v>5</v>
      </c>
      <c r="B148" s="23"/>
      <c r="C148" s="22"/>
      <c r="D148" s="22"/>
      <c r="E148" s="22"/>
      <c r="F148" s="22"/>
      <c r="G148" s="22"/>
      <c r="H148" s="22"/>
      <c r="I148" s="19">
        <f>SUM(B148:E148)</f>
        <v>0</v>
      </c>
      <c r="J148" s="23"/>
      <c r="K148" s="22"/>
      <c r="L148" s="22"/>
      <c r="M148" s="19">
        <f>SUM(J148:L148)</f>
        <v>0</v>
      </c>
      <c r="N148" s="23"/>
      <c r="O148" s="22"/>
      <c r="P148" s="22"/>
      <c r="Q148" s="19">
        <f>SUM(N148:P148)</f>
        <v>0</v>
      </c>
      <c r="R148" s="14">
        <f>((I148)+(M148))+(Q148)</f>
        <v>0</v>
      </c>
      <c r="S148" s="8"/>
      <c r="T148" s="23"/>
      <c r="U148" s="22"/>
      <c r="V148" s="22"/>
      <c r="W148" s="22"/>
      <c r="X148" s="14">
        <f>SUM(T148:W148)</f>
        <v>0</v>
      </c>
      <c r="Z148" s="23"/>
      <c r="AA148" s="22"/>
      <c r="AB148" s="22"/>
      <c r="AC148" s="22"/>
      <c r="AD148" s="19">
        <f>SUM(Z148:AC148)</f>
        <v>0</v>
      </c>
      <c r="AE148" s="23"/>
      <c r="AF148" s="22"/>
      <c r="AG148" s="22"/>
      <c r="AH148" s="19">
        <f>SUM(AE148:AG148)</f>
        <v>0</v>
      </c>
      <c r="AI148" s="23"/>
      <c r="AJ148" s="22"/>
      <c r="AK148" s="22"/>
      <c r="AL148" s="19">
        <f>SUM(AI148:AK148)</f>
        <v>0</v>
      </c>
      <c r="AM148" s="14">
        <f>((AD148)+(AH148))+(AL148)</f>
        <v>0</v>
      </c>
      <c r="AO148" s="23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19"/>
      <c r="BA148" s="14">
        <f>SUM(AO148:AZ148)</f>
        <v>0</v>
      </c>
    </row>
    <row r="149" spans="1:53" x14ac:dyDescent="0.35">
      <c r="A149" s="21" t="s">
        <v>4</v>
      </c>
      <c r="B149" s="23"/>
      <c r="C149" s="22"/>
      <c r="D149" s="22"/>
      <c r="E149" s="22"/>
      <c r="F149" s="22"/>
      <c r="G149" s="22"/>
      <c r="H149" s="22"/>
      <c r="I149" s="19">
        <f>SUM(B149:E149)</f>
        <v>0</v>
      </c>
      <c r="J149" s="23"/>
      <c r="K149" s="22"/>
      <c r="L149" s="22"/>
      <c r="M149" s="19">
        <f>SUM(J149:L149)</f>
        <v>0</v>
      </c>
      <c r="N149" s="23"/>
      <c r="O149" s="22"/>
      <c r="P149" s="22"/>
      <c r="Q149" s="19">
        <f>SUM(N149:P149)</f>
        <v>0</v>
      </c>
      <c r="R149" s="14">
        <f>((I149)+(M149))+(Q149)</f>
        <v>0</v>
      </c>
      <c r="S149" s="8"/>
      <c r="T149" s="23"/>
      <c r="U149" s="22"/>
      <c r="V149" s="22"/>
      <c r="W149" s="22"/>
      <c r="X149" s="14">
        <f>SUM(T149:W149)</f>
        <v>0</v>
      </c>
      <c r="Z149" s="23"/>
      <c r="AA149" s="22"/>
      <c r="AB149" s="22"/>
      <c r="AC149" s="22"/>
      <c r="AD149" s="19">
        <f>SUM(Z149:AC149)</f>
        <v>0</v>
      </c>
      <c r="AE149" s="23"/>
      <c r="AF149" s="22"/>
      <c r="AG149" s="22"/>
      <c r="AH149" s="19">
        <f>SUM(AE149:AG149)</f>
        <v>0</v>
      </c>
      <c r="AI149" s="23"/>
      <c r="AJ149" s="22"/>
      <c r="AK149" s="22"/>
      <c r="AL149" s="19">
        <f>SUM(AI149:AK149)</f>
        <v>0</v>
      </c>
      <c r="AM149" s="14">
        <f>((AD149)+(AH149))+(AL149)</f>
        <v>0</v>
      </c>
      <c r="AO149" s="23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19"/>
      <c r="BA149" s="14">
        <f>SUM(AO149:AZ149)</f>
        <v>0</v>
      </c>
    </row>
    <row r="150" spans="1:53" x14ac:dyDescent="0.35">
      <c r="A150" s="13" t="s">
        <v>3</v>
      </c>
      <c r="B150" s="12">
        <f>SUM(B141:B149)</f>
        <v>0</v>
      </c>
      <c r="C150" s="11">
        <f>SUM(C141:C149)</f>
        <v>0</v>
      </c>
      <c r="D150" s="11">
        <f>SUM(D141:D149)</f>
        <v>0</v>
      </c>
      <c r="E150" s="11">
        <f>SUM(E141:E149)</f>
        <v>0</v>
      </c>
      <c r="F150" s="11"/>
      <c r="G150" s="11"/>
      <c r="H150" s="11"/>
      <c r="I150" s="10">
        <f>SUM(I141:I149)</f>
        <v>0</v>
      </c>
      <c r="J150" s="12">
        <f>SUM(J141:J149)</f>
        <v>0</v>
      </c>
      <c r="K150" s="11">
        <f>SUM(K141:K149)</f>
        <v>0</v>
      </c>
      <c r="L150" s="11">
        <f>SUM(L141:L149)</f>
        <v>0</v>
      </c>
      <c r="M150" s="10">
        <f>SUM(M141:M149)</f>
        <v>0</v>
      </c>
      <c r="N150" s="12">
        <f>SUM(N141:N149)</f>
        <v>0</v>
      </c>
      <c r="O150" s="11">
        <f>SUM(O141:O149)</f>
        <v>0</v>
      </c>
      <c r="P150" s="11">
        <f>SUM(P141:P149)</f>
        <v>0</v>
      </c>
      <c r="Q150" s="10">
        <f>SUM(Q141:Q149)</f>
        <v>0</v>
      </c>
      <c r="R150" s="9">
        <f>SUM(R141:R149)</f>
        <v>0</v>
      </c>
      <c r="S150" s="8"/>
      <c r="T150" s="12">
        <f>SUM(T141:T149)</f>
        <v>0</v>
      </c>
      <c r="U150" s="11">
        <f>SUM(U141:U149)</f>
        <v>0</v>
      </c>
      <c r="V150" s="11">
        <f>SUM(V141:V149)</f>
        <v>0</v>
      </c>
      <c r="W150" s="11">
        <f>SUM(W141:W149)</f>
        <v>0</v>
      </c>
      <c r="X150" s="9">
        <f>SUM(X141:X149)</f>
        <v>0</v>
      </c>
      <c r="Z150" s="12">
        <f>SUM(Z141:Z149)</f>
        <v>0</v>
      </c>
      <c r="AA150" s="11">
        <f>SUM(AA141:AA149)</f>
        <v>0</v>
      </c>
      <c r="AB150" s="11">
        <f>SUM(AB141:AB149)</f>
        <v>0</v>
      </c>
      <c r="AC150" s="11">
        <f>SUM(AC141:AC149)</f>
        <v>0</v>
      </c>
      <c r="AD150" s="10">
        <f>SUM(AD141:AD149)</f>
        <v>0</v>
      </c>
      <c r="AE150" s="12">
        <f>SUM(AE141:AE149)</f>
        <v>0</v>
      </c>
      <c r="AF150" s="11">
        <f>SUM(AF141:AF149)</f>
        <v>0</v>
      </c>
      <c r="AG150" s="11">
        <f>SUM(AG141:AG149)</f>
        <v>0</v>
      </c>
      <c r="AH150" s="10">
        <f>SUM(AH141:AH149)</f>
        <v>0</v>
      </c>
      <c r="AI150" s="12">
        <f>SUM(AI141:AI149)</f>
        <v>0</v>
      </c>
      <c r="AJ150" s="11">
        <f>SUM(AJ141:AJ149)</f>
        <v>0</v>
      </c>
      <c r="AK150" s="11">
        <f>SUM(AK141:AK149)</f>
        <v>0</v>
      </c>
      <c r="AL150" s="10">
        <f>SUM(AL141:AL149)</f>
        <v>0</v>
      </c>
      <c r="AM150" s="9">
        <f>SUM(AM141:AM149)</f>
        <v>0</v>
      </c>
      <c r="AO150" s="12">
        <f>SUM(AO141:AO149)</f>
        <v>0</v>
      </c>
      <c r="AP150" s="11">
        <f>SUM(AP141:AP149)</f>
        <v>0</v>
      </c>
      <c r="AQ150" s="11">
        <f>SUM(AQ141:AQ149)</f>
        <v>0</v>
      </c>
      <c r="AR150" s="11">
        <f>SUM(AR141:AR149)</f>
        <v>0</v>
      </c>
      <c r="AS150" s="11">
        <f>SUM(AS141:AS149)</f>
        <v>0</v>
      </c>
      <c r="AT150" s="11">
        <f>SUM(AT141:AT149)</f>
        <v>0</v>
      </c>
      <c r="AU150" s="11">
        <f>SUM(AU141:AU149)</f>
        <v>0</v>
      </c>
      <c r="AV150" s="11">
        <f>SUM(AV141:AV149)</f>
        <v>0</v>
      </c>
      <c r="AW150" s="11">
        <f>SUM(AW141:AW149)</f>
        <v>0</v>
      </c>
      <c r="AX150" s="11">
        <f>SUM(AX141:AX149)</f>
        <v>0</v>
      </c>
      <c r="AY150" s="11">
        <f>SUM(AY141:AY149)</f>
        <v>0</v>
      </c>
      <c r="AZ150" s="10">
        <f>SUM(AZ141:AZ149)</f>
        <v>0</v>
      </c>
      <c r="BA150" s="9">
        <f>SUM(BA141:BA149)</f>
        <v>0</v>
      </c>
    </row>
    <row r="151" spans="1:53" x14ac:dyDescent="0.35">
      <c r="A151" s="21"/>
      <c r="B151" s="17"/>
      <c r="C151" s="16"/>
      <c r="D151" s="16"/>
      <c r="E151" s="16"/>
      <c r="F151" s="16"/>
      <c r="G151" s="16"/>
      <c r="H151" s="16"/>
      <c r="I151" s="15"/>
      <c r="J151" s="17"/>
      <c r="K151" s="16"/>
      <c r="L151" s="16"/>
      <c r="M151" s="15"/>
      <c r="N151" s="17"/>
      <c r="O151" s="16"/>
      <c r="P151" s="16"/>
      <c r="Q151" s="15"/>
      <c r="R151" s="18"/>
      <c r="S151" s="8"/>
      <c r="T151" s="17"/>
      <c r="U151" s="16"/>
      <c r="V151" s="16"/>
      <c r="W151" s="16"/>
      <c r="X151" s="18"/>
      <c r="Z151" s="17"/>
      <c r="AA151" s="16"/>
      <c r="AB151" s="16"/>
      <c r="AC151" s="16"/>
      <c r="AD151" s="15"/>
      <c r="AE151" s="17"/>
      <c r="AF151" s="16"/>
      <c r="AG151" s="16"/>
      <c r="AH151" s="15"/>
      <c r="AI151" s="17"/>
      <c r="AJ151" s="16"/>
      <c r="AK151" s="16"/>
      <c r="AL151" s="15"/>
      <c r="AM151" s="18"/>
      <c r="AO151" s="17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5"/>
      <c r="BA151" s="18"/>
    </row>
    <row r="152" spans="1:53" x14ac:dyDescent="0.35">
      <c r="A152" s="20" t="s">
        <v>2</v>
      </c>
      <c r="B152" s="17"/>
      <c r="C152" s="16"/>
      <c r="D152" s="16"/>
      <c r="E152" s="16"/>
      <c r="F152" s="16"/>
      <c r="G152" s="16"/>
      <c r="H152" s="16"/>
      <c r="I152" s="19">
        <f>SUM(B152:E152)</f>
        <v>0</v>
      </c>
      <c r="J152" s="17"/>
      <c r="K152" s="16"/>
      <c r="L152" s="16"/>
      <c r="M152" s="19">
        <f>SUM(J152:L152)</f>
        <v>0</v>
      </c>
      <c r="N152" s="17"/>
      <c r="O152" s="16"/>
      <c r="P152" s="16"/>
      <c r="Q152" s="19">
        <f>SUM(N152:P152)</f>
        <v>0</v>
      </c>
      <c r="R152" s="14">
        <f>((I152)+(M152))+(Q152)</f>
        <v>0</v>
      </c>
      <c r="S152" s="8"/>
      <c r="T152" s="17"/>
      <c r="U152" s="16"/>
      <c r="V152" s="16"/>
      <c r="W152" s="16"/>
      <c r="X152" s="14">
        <f>SUM(T152:W152)</f>
        <v>0</v>
      </c>
      <c r="Z152" s="17"/>
      <c r="AA152" s="16"/>
      <c r="AB152" s="16"/>
      <c r="AC152" s="16"/>
      <c r="AD152" s="19">
        <f>SUM(Z152:AC152)</f>
        <v>0</v>
      </c>
      <c r="AE152" s="17"/>
      <c r="AF152" s="16"/>
      <c r="AG152" s="16"/>
      <c r="AH152" s="19">
        <f>SUM(AE152:AG152)</f>
        <v>0</v>
      </c>
      <c r="AI152" s="17"/>
      <c r="AJ152" s="16"/>
      <c r="AK152" s="16"/>
      <c r="AL152" s="15"/>
      <c r="AM152" s="18"/>
      <c r="AO152" s="17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5"/>
      <c r="BA152" s="14">
        <f>SUM(AO152:AZ152)</f>
        <v>0</v>
      </c>
    </row>
    <row r="153" spans="1:53" x14ac:dyDescent="0.35">
      <c r="A153" s="13" t="s">
        <v>1</v>
      </c>
      <c r="B153" s="12">
        <f>(((((((B84))+(B94))+(B103))+(B114))+(B122))+(B130))+(B150)+B138+B152</f>
        <v>0</v>
      </c>
      <c r="C153" s="11">
        <f>(((((((C84))+(C94))+(C103))+(C114))+(C122))+(C130))+(C150)+C138+C152</f>
        <v>0</v>
      </c>
      <c r="D153" s="11">
        <f>(((((((D84))+(D94))+(D103))+(D114))+(D122))+(D130))+(D150)+D138+D152</f>
        <v>0</v>
      </c>
      <c r="E153" s="11">
        <f>(((((((E84))+(E94))+(E103))+(E114))+(E122))+(E130))+(E150)+E138+E152</f>
        <v>0</v>
      </c>
      <c r="F153" s="11"/>
      <c r="G153" s="11"/>
      <c r="H153" s="11"/>
      <c r="I153" s="10">
        <f>(((((((I84))+(I94))+(I103))+(I114))+(I122))+(I130))+(I150)+I138+I152</f>
        <v>0</v>
      </c>
      <c r="J153" s="12">
        <f>(((((((J84))+(J94))+(J103))+(J114))+(J122))+(J130))+(J150)+J138+J152</f>
        <v>0</v>
      </c>
      <c r="K153" s="11">
        <f>(((((((K84))+(K94))+(K103))+(K114))+(K122))+(K130))+(K150)+K138+K152</f>
        <v>0</v>
      </c>
      <c r="L153" s="11">
        <f>(((((((L84))+(L94))+(L103))+(L114))+(L122))+(L130))+(L150)+L138+L152</f>
        <v>0</v>
      </c>
      <c r="M153" s="10">
        <f>(((((((M84))+(M94))+(M103))+(M114))+(M122))+(M130))+(M150)+M138+M152</f>
        <v>0</v>
      </c>
      <c r="N153" s="12">
        <f>(((((((N84))+(N94))+(N103))+(N114))+(N122))+(N130))+(N150)+N138+N152</f>
        <v>0</v>
      </c>
      <c r="O153" s="11">
        <f>(((((((O84))+(O94))+(O103))+(O114))+(O122))+(O130))+(O150)+O138+O152</f>
        <v>0</v>
      </c>
      <c r="P153" s="11">
        <f>(((((((P84))+(P94))+(P103))+(P114))+(P122))+(P130))+(P150)+P138+P152</f>
        <v>0</v>
      </c>
      <c r="Q153" s="10">
        <f>(((((((Q84))+(Q94))+(Q103))+(Q114))+(Q122))+(Q130))+(Q150)+Q138+Q152</f>
        <v>0</v>
      </c>
      <c r="R153" s="9">
        <f>(((((((R84))+(R94))+(R103))+(R114))+(R122))+(R130))+(R150)+R138+R152</f>
        <v>0</v>
      </c>
      <c r="S153" s="8"/>
      <c r="T153" s="12">
        <f>(((((((T84))+(T94))+(T103))+(T114))+(T122))+(T130))+(T150)+T138+T152</f>
        <v>0</v>
      </c>
      <c r="U153" s="11">
        <f>(((((((U84))+(U94))+(U103))+(U114))+(U122))+(U130))+(U150)+U138+U152</f>
        <v>0</v>
      </c>
      <c r="V153" s="11">
        <f>(((((((V84))+(V94))+(V103))+(V114))+(V122))+(V130))+(V150)+V138+V152</f>
        <v>0</v>
      </c>
      <c r="W153" s="11">
        <f>(((((((W84))+(W94))+(W103))+(W114))+(W122))+(W130))+(W150)+W138+W152</f>
        <v>0</v>
      </c>
      <c r="X153" s="9">
        <f>(((((((X84))+(X94))+(X103))+(X114))+(X122))+(X130))+(X150)+X138+X152</f>
        <v>0</v>
      </c>
      <c r="Z153" s="12">
        <f>(((((((Z84))+(Z94))+(Z103))+(Z114))+(Z122))+(Z130))+(Z150)+Z138+Z152</f>
        <v>0</v>
      </c>
      <c r="AA153" s="11">
        <f>(((((((AA84))+(AA94))+(AA103))+(AA114))+(AA122))+(AA130))+(AA150)+AA138+AA152</f>
        <v>0</v>
      </c>
      <c r="AB153" s="11">
        <f>(((((((AB84))+(AB94))+(AB103))+(AB114))+(AB122))+(AB130))+(AB150)+AB138+AB152</f>
        <v>0</v>
      </c>
      <c r="AC153" s="11">
        <f>(((((((AC84))+(AC94))+(AC103))+(AC114))+(AC122))+(AC130))+(AC150)+AC138+AC152</f>
        <v>0</v>
      </c>
      <c r="AD153" s="10">
        <f>(((((((AD84))+(AD94))+(AD103))+(AD114))+(AD122))+(AD130))+(AD150)+AD138+AD152</f>
        <v>0</v>
      </c>
      <c r="AE153" s="12">
        <f>(((((((AE84))+(AE94))+(AE103))+(AE114))+(AE122))+(AE130))+(AE150)+AE138+AE152</f>
        <v>0</v>
      </c>
      <c r="AF153" s="11">
        <f>(((((((AF84))+(AF94))+(AF103))+(AF114))+(AF122))+(AF130))+(AF150)+AF138+AF152</f>
        <v>0</v>
      </c>
      <c r="AG153" s="11">
        <f>(((((((AG84))+(AG94))+(AG103))+(AG114))+(AG122))+(AG130))+(AG150)+AG138+AG152</f>
        <v>0</v>
      </c>
      <c r="AH153" s="10">
        <f>(((((((AH84))+(AH94))+(AH103))+(AH114))+(AH122))+(AH130))+(AH150)+AH138+AH152</f>
        <v>0</v>
      </c>
      <c r="AI153" s="12">
        <f>(((((((AI84))+(AI94))+(AI103))+(AI114))+(AI122))+(AI130))+(AI150)+AI138+AI152</f>
        <v>0</v>
      </c>
      <c r="AJ153" s="11">
        <f>(((((((AJ84))+(AJ94))+(AJ103))+(AJ114))+(AJ122))+(AJ130))+(AJ150)+AJ138+AJ152</f>
        <v>0</v>
      </c>
      <c r="AK153" s="11">
        <f>(((((((AK84))+(AK94))+(AK103))+(AK114))+(AK122))+(AK130))+(AK150)+AK138+AK152</f>
        <v>0</v>
      </c>
      <c r="AL153" s="10">
        <f>(((((((AL84))+(AL94))+(AL103))+(AL114))+(AL122))+(AL130))+(AL150)+AL138+AL152</f>
        <v>0</v>
      </c>
      <c r="AM153" s="9">
        <f>(((((((AM84))+(AM94))+(AM103))+(AM114))+(AM122))+(AM130))+(AM150)+AM138+AM152</f>
        <v>0</v>
      </c>
      <c r="AO153" s="12">
        <f>(((((((AO84))+(AO94))+(AO103))+(AO114))+(AO122))+(AO130))+(AO150)+AO138+AO152</f>
        <v>0</v>
      </c>
      <c r="AP153" s="11">
        <f>(((((((AP84))+(AP94))+(AP103))+(AP114))+(AP122))+(AP130))+(AP150)+AP138+AP152</f>
        <v>0</v>
      </c>
      <c r="AQ153" s="11">
        <f>(((((((AQ84))+(AQ94))+(AQ103))+(AQ114))+(AQ122))+(AQ130))+(AQ150)+AQ138+AQ152</f>
        <v>0</v>
      </c>
      <c r="AR153" s="11">
        <f>(((((((AR84))+(AR94))+(AR103))+(AR114))+(AR122))+(AR130))+(AR150)+AR138+AR152</f>
        <v>0</v>
      </c>
      <c r="AS153" s="11">
        <f>(((((((AS84))+(AS94))+(AS103))+(AS114))+(AS122))+(AS130))+(AS150)+AS138+AS152</f>
        <v>0</v>
      </c>
      <c r="AT153" s="11">
        <f>(((((((AT84))+(AT94))+(AT103))+(AT114))+(AT122))+(AT130))+(AT150)+AT138+AT152</f>
        <v>0</v>
      </c>
      <c r="AU153" s="11">
        <f>(((((((AU84))+(AU94))+(AU103))+(AU114))+(AU122))+(AU130))+(AU150)+AU138+AU152</f>
        <v>0</v>
      </c>
      <c r="AV153" s="11">
        <f>(((((((AV84))+(AV94))+(AV103))+(AV114))+(AV122))+(AV130))+(AV150)+AV138+AV152</f>
        <v>0</v>
      </c>
      <c r="AW153" s="11">
        <f>(((((((AW84))+(AW94))+(AW103))+(AW114))+(AW122))+(AW130))+(AW150)+AW138+AW152</f>
        <v>0</v>
      </c>
      <c r="AX153" s="11">
        <f>(((((((AX84))+(AX94))+(AX103))+(AX114))+(AX122))+(AX130))+(AX150)+AX138+AX152</f>
        <v>0</v>
      </c>
      <c r="AY153" s="11">
        <f>(((((((AY84))+(AY94))+(AY103))+(AY114))+(AY122))+(AY130))+(AY150)+AY138+AY152</f>
        <v>0</v>
      </c>
      <c r="AZ153" s="10">
        <f>(((((((AZ84))+(AZ94))+(AZ103))+(AZ114))+(AZ122))+(AZ130))+(AZ150)+AZ138+AZ152</f>
        <v>0</v>
      </c>
      <c r="BA153" s="9">
        <f>(((((((BA84))+(BA94))+(BA103))+(BA114))+(BA122))+(BA130))+(BA150)+BA138+BA152</f>
        <v>0</v>
      </c>
    </row>
    <row r="154" spans="1:53" x14ac:dyDescent="0.35">
      <c r="B154" s="12"/>
      <c r="C154" s="11"/>
      <c r="D154" s="11"/>
      <c r="E154" s="11"/>
      <c r="F154" s="11"/>
      <c r="G154" s="11"/>
      <c r="H154" s="11"/>
      <c r="I154" s="10"/>
      <c r="J154" s="12"/>
      <c r="K154" s="11"/>
      <c r="L154" s="11"/>
      <c r="M154" s="10"/>
      <c r="N154" s="12"/>
      <c r="O154" s="11"/>
      <c r="P154" s="11"/>
      <c r="Q154" s="10"/>
      <c r="R154" s="9"/>
      <c r="S154" s="8"/>
      <c r="T154" s="12"/>
      <c r="U154" s="11"/>
      <c r="V154" s="11"/>
      <c r="W154" s="11"/>
      <c r="X154" s="9"/>
      <c r="Z154" s="12"/>
      <c r="AA154" s="11"/>
      <c r="AB154" s="11"/>
      <c r="AC154" s="11"/>
      <c r="AD154" s="10"/>
      <c r="AE154" s="12"/>
      <c r="AF154" s="11"/>
      <c r="AG154" s="11"/>
      <c r="AH154" s="10"/>
      <c r="AI154" s="12"/>
      <c r="AJ154" s="11"/>
      <c r="AK154" s="11"/>
      <c r="AL154" s="10"/>
      <c r="AM154" s="9"/>
      <c r="AO154" s="12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0"/>
      <c r="BA154" s="9"/>
    </row>
    <row r="155" spans="1:53" ht="15" thickBot="1" x14ac:dyDescent="0.4">
      <c r="A155" s="1" t="s">
        <v>0</v>
      </c>
      <c r="B155" s="7">
        <f>B77-B153</f>
        <v>0</v>
      </c>
      <c r="C155" s="6">
        <f>C77-C153</f>
        <v>0</v>
      </c>
      <c r="D155" s="6">
        <f>D77-D153</f>
        <v>0</v>
      </c>
      <c r="E155" s="6">
        <f>E77-E153</f>
        <v>0</v>
      </c>
      <c r="F155" s="6"/>
      <c r="G155" s="6"/>
      <c r="H155" s="6"/>
      <c r="I155" s="5">
        <f>I77-I153</f>
        <v>0</v>
      </c>
      <c r="J155" s="7">
        <f>J77-J153</f>
        <v>0</v>
      </c>
      <c r="K155" s="6">
        <f>K77-K153</f>
        <v>0</v>
      </c>
      <c r="L155" s="6">
        <f>L77-L153</f>
        <v>0</v>
      </c>
      <c r="M155" s="5">
        <f>M77-M153</f>
        <v>0</v>
      </c>
      <c r="N155" s="7">
        <f>N77-N153</f>
        <v>0</v>
      </c>
      <c r="O155" s="6">
        <f>O77-O153</f>
        <v>0</v>
      </c>
      <c r="P155" s="6">
        <f>P77-P153</f>
        <v>0</v>
      </c>
      <c r="Q155" s="5">
        <f>Q77-Q153</f>
        <v>0</v>
      </c>
      <c r="R155" s="4">
        <f>R77-R153</f>
        <v>0</v>
      </c>
      <c r="S155" s="8"/>
      <c r="T155" s="7">
        <f>T77-T153</f>
        <v>0</v>
      </c>
      <c r="U155" s="6">
        <f>U77-U153</f>
        <v>0</v>
      </c>
      <c r="V155" s="6">
        <f>V77-V153</f>
        <v>0</v>
      </c>
      <c r="W155" s="6">
        <f>W77-W153</f>
        <v>0</v>
      </c>
      <c r="X155" s="4">
        <f>X77-X153</f>
        <v>0</v>
      </c>
      <c r="Z155" s="7">
        <f>Z77-Z153</f>
        <v>0</v>
      </c>
      <c r="AA155" s="6">
        <f>AA77-AA153</f>
        <v>0</v>
      </c>
      <c r="AB155" s="6">
        <f>AB77-AB153</f>
        <v>0</v>
      </c>
      <c r="AC155" s="6">
        <f>AC77-AC153</f>
        <v>0</v>
      </c>
      <c r="AD155" s="5">
        <f>AD77-AD153</f>
        <v>0</v>
      </c>
      <c r="AE155" s="7">
        <f>AE77-AE153</f>
        <v>0</v>
      </c>
      <c r="AF155" s="6">
        <f>AF77-AF153</f>
        <v>0</v>
      </c>
      <c r="AG155" s="6">
        <f>AG77-AG153</f>
        <v>0</v>
      </c>
      <c r="AH155" s="5">
        <f>AH77-AH153</f>
        <v>0</v>
      </c>
      <c r="AI155" s="7">
        <f>AI77-AI153</f>
        <v>0</v>
      </c>
      <c r="AJ155" s="6">
        <f>AJ77-AJ153</f>
        <v>0</v>
      </c>
      <c r="AK155" s="6">
        <f>AK77-AK153</f>
        <v>0</v>
      </c>
      <c r="AL155" s="5">
        <f>AL77-AL153</f>
        <v>0</v>
      </c>
      <c r="AM155" s="4">
        <f>AM77-AM153</f>
        <v>0</v>
      </c>
      <c r="AO155" s="7">
        <f>AO77-AO153</f>
        <v>0</v>
      </c>
      <c r="AP155" s="6">
        <f>AP77-AP153</f>
        <v>0</v>
      </c>
      <c r="AQ155" s="6">
        <f>AQ77-AQ153</f>
        <v>0</v>
      </c>
      <c r="AR155" s="6">
        <f>AR77-AR153</f>
        <v>0</v>
      </c>
      <c r="AS155" s="6">
        <f>AS77-AS153</f>
        <v>0</v>
      </c>
      <c r="AT155" s="6">
        <f>AT77-AT153</f>
        <v>0</v>
      </c>
      <c r="AU155" s="6">
        <f>AU77-AU153</f>
        <v>0</v>
      </c>
      <c r="AV155" s="6">
        <f>AV77-AV153</f>
        <v>0</v>
      </c>
      <c r="AW155" s="6">
        <f>AW77-AW153</f>
        <v>0</v>
      </c>
      <c r="AX155" s="6">
        <f>AX77-AX153</f>
        <v>0</v>
      </c>
      <c r="AY155" s="6">
        <f>AY77-AY153</f>
        <v>0</v>
      </c>
      <c r="AZ155" s="5">
        <f>AZ77-AZ153</f>
        <v>0</v>
      </c>
      <c r="BA155" s="4">
        <f>BA77-BA153</f>
        <v>0</v>
      </c>
    </row>
    <row r="156" spans="1:53" x14ac:dyDescent="0.3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T156" s="3"/>
      <c r="U156" s="3"/>
      <c r="V156" s="3"/>
      <c r="W156" s="3"/>
      <c r="X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</sheetData>
  <mergeCells count="21">
    <mergeCell ref="N4:Q4"/>
    <mergeCell ref="Z4:AD4"/>
    <mergeCell ref="T4:W4"/>
    <mergeCell ref="T1:X1"/>
    <mergeCell ref="T2:X2"/>
    <mergeCell ref="T3:X3"/>
    <mergeCell ref="A1:R1"/>
    <mergeCell ref="A2:R2"/>
    <mergeCell ref="A3:R3"/>
    <mergeCell ref="B4:I4"/>
    <mergeCell ref="J4:M4"/>
    <mergeCell ref="F5:H5"/>
    <mergeCell ref="AO4:AZ4"/>
    <mergeCell ref="AO1:BA1"/>
    <mergeCell ref="AO2:BA2"/>
    <mergeCell ref="AO3:BA3"/>
    <mergeCell ref="AE4:AH4"/>
    <mergeCell ref="AI4:AL4"/>
    <mergeCell ref="Z1:AM1"/>
    <mergeCell ref="Z2:AM2"/>
    <mergeCell ref="Z3:AM3"/>
  </mergeCells>
  <printOptions horizontalCentered="1" headings="1"/>
  <pageMargins left="0.7" right="0.7" top="0.75" bottom="0.75" header="0.3" footer="0.3"/>
  <pageSetup scale="84" fitToHeight="0" orientation="portrait" verticalDpi="1200" r:id="rId1"/>
  <headerFooter>
    <oddFooter>Page &amp;P of &amp;N</oddFooter>
  </headerFooter>
  <rowBreaks count="2" manualBreakCount="2">
    <brk id="57" max="16383" man="1"/>
    <brk id="10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9C65-FC9D-49BC-B7ED-B1DE48D0B0C2}">
  <sheetPr>
    <pageSetUpPr fitToPage="1"/>
  </sheetPr>
  <dimension ref="A1:AY155"/>
  <sheetViews>
    <sheetView zoomScaleNormal="100" workbookViewId="0">
      <pane xSplit="1" ySplit="5" topLeftCell="B6" activePane="bottomRight" state="frozen"/>
      <selection activeCell="A9" sqref="A9"/>
      <selection pane="topRight" activeCell="A9" sqref="A9"/>
      <selection pane="bottomLeft" activeCell="A9" sqref="A9"/>
      <selection pane="bottomRight" activeCell="A9" sqref="A9"/>
    </sheetView>
  </sheetViews>
  <sheetFormatPr defaultColWidth="9.453125" defaultRowHeight="14.5" outlineLevelCol="1" x14ac:dyDescent="0.35"/>
  <cols>
    <col min="1" max="1" width="55.54296875" style="1" customWidth="1"/>
    <col min="2" max="2" width="12.54296875" style="2" customWidth="1" outlineLevel="1"/>
    <col min="3" max="3" width="12.453125" style="2" customWidth="1" outlineLevel="1"/>
    <col min="4" max="4" width="11.54296875" style="2" customWidth="1" outlineLevel="1"/>
    <col min="5" max="5" width="10.453125" style="2" customWidth="1" outlineLevel="1"/>
    <col min="6" max="6" width="9.54296875" style="2" customWidth="1" outlineLevel="1"/>
    <col min="7" max="7" width="13.453125" style="2" customWidth="1" outlineLevel="1"/>
    <col min="8" max="8" width="14" style="2" customWidth="1" outlineLevel="1"/>
    <col min="9" max="9" width="11" style="2" customWidth="1" outlineLevel="1"/>
    <col min="10" max="11" width="13.453125" style="2" customWidth="1" outlineLevel="1"/>
    <col min="12" max="12" width="12.54296875" style="2" customWidth="1" outlineLevel="1"/>
    <col min="13" max="13" width="9.453125" style="2" customWidth="1" outlineLevel="1"/>
    <col min="14" max="14" width="13.453125" style="2" customWidth="1" outlineLevel="1"/>
    <col min="15" max="15" width="12.54296875" style="2" customWidth="1" outlineLevel="1"/>
    <col min="16" max="16" width="9.453125" style="1"/>
    <col min="17" max="21" width="18.453125" style="2" hidden="1" customWidth="1" outlineLevel="1"/>
    <col min="22" max="22" width="9.453125" style="1" collapsed="1"/>
    <col min="23" max="23" width="12.54296875" style="2" hidden="1" customWidth="1" outlineLevel="1"/>
    <col min="24" max="24" width="12.453125" style="2" hidden="1" customWidth="1" outlineLevel="1"/>
    <col min="25" max="25" width="11.54296875" style="2" hidden="1" customWidth="1" outlineLevel="1"/>
    <col min="26" max="26" width="10.453125" style="2" hidden="1" customWidth="1" outlineLevel="1"/>
    <col min="27" max="27" width="9.54296875" style="2" hidden="1" customWidth="1" outlineLevel="1"/>
    <col min="28" max="28" width="13.453125" style="2" hidden="1" customWidth="1" outlineLevel="1"/>
    <col min="29" max="29" width="14" style="2" hidden="1" customWidth="1" outlineLevel="1"/>
    <col min="30" max="30" width="11" style="2" hidden="1" customWidth="1" outlineLevel="1"/>
    <col min="31" max="32" width="13.453125" style="2" hidden="1" customWidth="1" outlineLevel="1"/>
    <col min="33" max="33" width="12.54296875" style="2" hidden="1" customWidth="1" outlineLevel="1"/>
    <col min="34" max="34" width="9.453125" style="2" hidden="1" customWidth="1" outlineLevel="1"/>
    <col min="35" max="35" width="13.453125" style="2" hidden="1" customWidth="1" outlineLevel="1"/>
    <col min="36" max="36" width="12.54296875" style="2" hidden="1" customWidth="1" outlineLevel="1"/>
    <col min="37" max="37" width="9.453125" style="1" collapsed="1"/>
    <col min="38" max="49" width="13.54296875" style="2" hidden="1" customWidth="1" outlineLevel="1"/>
    <col min="50" max="50" width="12.54296875" style="2" hidden="1" customWidth="1" outlineLevel="1"/>
    <col min="51" max="51" width="9.453125" style="1" collapsed="1"/>
    <col min="52" max="16384" width="9.453125" style="1"/>
  </cols>
  <sheetData>
    <row r="1" spans="1:50" ht="18" customHeight="1" x14ac:dyDescent="0.35">
      <c r="A1" s="60" t="s">
        <v>182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Q1" s="60" t="s">
        <v>182</v>
      </c>
      <c r="R1" s="60"/>
      <c r="S1" s="60"/>
      <c r="T1" s="60"/>
      <c r="U1" s="60"/>
      <c r="W1" s="60" t="s">
        <v>182</v>
      </c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L1" s="60" t="s">
        <v>182</v>
      </c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50" ht="18" customHeight="1" x14ac:dyDescent="0.35">
      <c r="A2" s="60" t="s">
        <v>199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Q2" s="60" t="s">
        <v>180</v>
      </c>
      <c r="R2" s="60"/>
      <c r="S2" s="60"/>
      <c r="T2" s="60"/>
      <c r="U2" s="60"/>
      <c r="W2" s="60" t="s">
        <v>179</v>
      </c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L2" s="60" t="s">
        <v>178</v>
      </c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</row>
    <row r="3" spans="1:50" ht="15" thickBot="1" x14ac:dyDescent="0.4">
      <c r="A3" s="59">
        <v>42522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Q3" s="59">
        <v>42522</v>
      </c>
      <c r="R3" s="59"/>
      <c r="S3" s="59"/>
      <c r="T3" s="59"/>
      <c r="U3" s="59"/>
      <c r="W3" s="58">
        <v>42522</v>
      </c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L3" s="58">
        <v>42522</v>
      </c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</row>
    <row r="4" spans="1:50" ht="15" thickBot="1" x14ac:dyDescent="0.4">
      <c r="B4" s="57" t="s">
        <v>198</v>
      </c>
      <c r="C4" s="56"/>
      <c r="D4" s="56"/>
      <c r="E4" s="56"/>
      <c r="F4" s="55"/>
      <c r="G4" s="54" t="s">
        <v>197</v>
      </c>
      <c r="H4" s="53"/>
      <c r="I4" s="53"/>
      <c r="J4" s="52"/>
      <c r="K4" s="51" t="s">
        <v>196</v>
      </c>
      <c r="L4" s="50"/>
      <c r="M4" s="50"/>
      <c r="N4" s="49"/>
      <c r="O4" s="42"/>
      <c r="Q4" s="48" t="s">
        <v>174</v>
      </c>
      <c r="R4" s="47"/>
      <c r="S4" s="47"/>
      <c r="T4" s="47"/>
      <c r="U4" s="42"/>
      <c r="W4" s="48" t="s">
        <v>173</v>
      </c>
      <c r="X4" s="47"/>
      <c r="Y4" s="47"/>
      <c r="Z4" s="47"/>
      <c r="AA4" s="46"/>
      <c r="AB4" s="48" t="s">
        <v>172</v>
      </c>
      <c r="AC4" s="47"/>
      <c r="AD4" s="47"/>
      <c r="AE4" s="46"/>
      <c r="AF4" s="48" t="s">
        <v>171</v>
      </c>
      <c r="AG4" s="47"/>
      <c r="AH4" s="47"/>
      <c r="AI4" s="46"/>
      <c r="AJ4" s="42"/>
      <c r="AL4" s="45" t="s">
        <v>170</v>
      </c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3"/>
      <c r="AX4" s="42"/>
    </row>
    <row r="5" spans="1:50" s="28" customFormat="1" ht="34.5" x14ac:dyDescent="0.35">
      <c r="A5" s="33"/>
      <c r="B5" s="40" t="s">
        <v>195</v>
      </c>
      <c r="C5" s="39" t="s">
        <v>194</v>
      </c>
      <c r="D5" s="39" t="s">
        <v>193</v>
      </c>
      <c r="E5" s="39" t="s">
        <v>192</v>
      </c>
      <c r="F5" s="38" t="s">
        <v>191</v>
      </c>
      <c r="G5" s="40" t="s">
        <v>190</v>
      </c>
      <c r="H5" s="39" t="s">
        <v>189</v>
      </c>
      <c r="I5" s="39" t="s">
        <v>188</v>
      </c>
      <c r="J5" s="38" t="s">
        <v>187</v>
      </c>
      <c r="K5" s="40" t="s">
        <v>186</v>
      </c>
      <c r="L5" s="39" t="s">
        <v>185</v>
      </c>
      <c r="M5" s="39" t="s">
        <v>184</v>
      </c>
      <c r="N5" s="38" t="s">
        <v>183</v>
      </c>
      <c r="O5" s="34" t="s">
        <v>132</v>
      </c>
      <c r="Q5" s="40" t="s">
        <v>155</v>
      </c>
      <c r="R5" s="39" t="s">
        <v>154</v>
      </c>
      <c r="S5" s="39" t="s">
        <v>153</v>
      </c>
      <c r="T5" s="39" t="s">
        <v>152</v>
      </c>
      <c r="U5" s="34" t="s">
        <v>132</v>
      </c>
      <c r="W5" s="40" t="s">
        <v>148</v>
      </c>
      <c r="X5" s="39" t="s">
        <v>147</v>
      </c>
      <c r="Y5" s="39" t="s">
        <v>146</v>
      </c>
      <c r="Z5" s="39" t="s">
        <v>151</v>
      </c>
      <c r="AA5" s="38" t="s">
        <v>150</v>
      </c>
      <c r="AB5" s="40" t="s">
        <v>148</v>
      </c>
      <c r="AC5" s="39" t="s">
        <v>147</v>
      </c>
      <c r="AD5" s="39" t="s">
        <v>146</v>
      </c>
      <c r="AE5" s="38" t="s">
        <v>149</v>
      </c>
      <c r="AF5" s="40" t="s">
        <v>148</v>
      </c>
      <c r="AG5" s="39" t="s">
        <v>147</v>
      </c>
      <c r="AH5" s="39" t="s">
        <v>146</v>
      </c>
      <c r="AI5" s="38" t="s">
        <v>145</v>
      </c>
      <c r="AJ5" s="34" t="s">
        <v>132</v>
      </c>
      <c r="AL5" s="37" t="s">
        <v>144</v>
      </c>
      <c r="AM5" s="36" t="s">
        <v>143</v>
      </c>
      <c r="AN5" s="36" t="s">
        <v>142</v>
      </c>
      <c r="AO5" s="36" t="s">
        <v>141</v>
      </c>
      <c r="AP5" s="36" t="s">
        <v>140</v>
      </c>
      <c r="AQ5" s="36" t="s">
        <v>139</v>
      </c>
      <c r="AR5" s="36" t="s">
        <v>138</v>
      </c>
      <c r="AS5" s="36" t="s">
        <v>137</v>
      </c>
      <c r="AT5" s="36" t="s">
        <v>136</v>
      </c>
      <c r="AU5" s="36" t="s">
        <v>135</v>
      </c>
      <c r="AV5" s="36" t="s">
        <v>134</v>
      </c>
      <c r="AW5" s="35" t="s">
        <v>133</v>
      </c>
      <c r="AX5" s="34" t="s">
        <v>132</v>
      </c>
    </row>
    <row r="6" spans="1:50" x14ac:dyDescent="0.35">
      <c r="A6" s="1" t="s">
        <v>128</v>
      </c>
      <c r="B6" s="23"/>
      <c r="C6" s="22"/>
      <c r="D6" s="22"/>
      <c r="E6" s="22"/>
      <c r="F6" s="19"/>
      <c r="G6" s="23"/>
      <c r="H6" s="22"/>
      <c r="I6" s="22"/>
      <c r="J6" s="19"/>
      <c r="K6" s="23"/>
      <c r="L6" s="22"/>
      <c r="M6" s="22"/>
      <c r="N6" s="19"/>
      <c r="O6" s="14"/>
      <c r="P6" s="8"/>
      <c r="Q6" s="23"/>
      <c r="R6" s="22"/>
      <c r="S6" s="22"/>
      <c r="T6" s="22"/>
      <c r="U6" s="14"/>
      <c r="W6" s="23"/>
      <c r="X6" s="22"/>
      <c r="Y6" s="22"/>
      <c r="Z6" s="22"/>
      <c r="AA6" s="19"/>
      <c r="AB6" s="23"/>
      <c r="AC6" s="22"/>
      <c r="AD6" s="22"/>
      <c r="AE6" s="19"/>
      <c r="AF6" s="23"/>
      <c r="AG6" s="22"/>
      <c r="AH6" s="22"/>
      <c r="AI6" s="19"/>
      <c r="AJ6" s="14"/>
      <c r="AL6" s="23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19"/>
      <c r="AX6" s="14"/>
    </row>
    <row r="7" spans="1:50" x14ac:dyDescent="0.35">
      <c r="A7" s="20" t="s">
        <v>127</v>
      </c>
      <c r="B7" s="23"/>
      <c r="C7" s="22"/>
      <c r="D7" s="22"/>
      <c r="E7" s="22"/>
      <c r="F7" s="19"/>
      <c r="G7" s="23"/>
      <c r="H7" s="22"/>
      <c r="I7" s="22"/>
      <c r="J7" s="19"/>
      <c r="K7" s="23"/>
      <c r="L7" s="22"/>
      <c r="M7" s="22"/>
      <c r="N7" s="19"/>
      <c r="O7" s="14"/>
      <c r="P7" s="8"/>
      <c r="Q7" s="23"/>
      <c r="R7" s="22"/>
      <c r="S7" s="22"/>
      <c r="T7" s="22"/>
      <c r="U7" s="14"/>
      <c r="W7" s="23"/>
      <c r="X7" s="22"/>
      <c r="Y7" s="22"/>
      <c r="Z7" s="22"/>
      <c r="AA7" s="19"/>
      <c r="AB7" s="23"/>
      <c r="AC7" s="22"/>
      <c r="AD7" s="22"/>
      <c r="AE7" s="19"/>
      <c r="AF7" s="23"/>
      <c r="AG7" s="22"/>
      <c r="AH7" s="22"/>
      <c r="AI7" s="19"/>
      <c r="AJ7" s="14"/>
      <c r="AL7" s="23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19"/>
      <c r="AX7" s="14"/>
    </row>
    <row r="8" spans="1:50" x14ac:dyDescent="0.35">
      <c r="A8" s="21" t="s">
        <v>126</v>
      </c>
      <c r="B8" s="23"/>
      <c r="C8" s="22"/>
      <c r="D8" s="22"/>
      <c r="E8" s="22"/>
      <c r="F8" s="19">
        <f>SUM(B8:E8)</f>
        <v>0</v>
      </c>
      <c r="G8" s="23"/>
      <c r="H8" s="22"/>
      <c r="I8" s="22"/>
      <c r="J8" s="19">
        <f>SUM(G8:I8)</f>
        <v>0</v>
      </c>
      <c r="K8" s="23"/>
      <c r="L8" s="22"/>
      <c r="M8" s="22"/>
      <c r="N8" s="19">
        <f>SUM(K8:M8)</f>
        <v>0</v>
      </c>
      <c r="O8" s="14">
        <f>((F8)+(J8))+(N8)</f>
        <v>0</v>
      </c>
      <c r="P8" s="8"/>
      <c r="Q8" s="23"/>
      <c r="R8" s="22"/>
      <c r="S8" s="22"/>
      <c r="T8" s="22"/>
      <c r="U8" s="14">
        <f>SUM(Q8:T8)</f>
        <v>0</v>
      </c>
      <c r="W8" s="23"/>
      <c r="X8" s="22"/>
      <c r="Y8" s="22"/>
      <c r="Z8" s="22"/>
      <c r="AA8" s="19">
        <f>SUM(W8:Z8)</f>
        <v>0</v>
      </c>
      <c r="AB8" s="23"/>
      <c r="AC8" s="22"/>
      <c r="AD8" s="22"/>
      <c r="AE8" s="19">
        <f>SUM(AB8:AD8)</f>
        <v>0</v>
      </c>
      <c r="AF8" s="23"/>
      <c r="AG8" s="22"/>
      <c r="AH8" s="22"/>
      <c r="AI8" s="19">
        <f>SUM(AF8:AH8)</f>
        <v>0</v>
      </c>
      <c r="AJ8" s="14">
        <f>((AA8)+(AE8))+(AI8)</f>
        <v>0</v>
      </c>
      <c r="AL8" s="23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19"/>
      <c r="AX8" s="14">
        <f>SUM(AL8:AW8)</f>
        <v>0</v>
      </c>
    </row>
    <row r="9" spans="1:50" x14ac:dyDescent="0.35">
      <c r="A9" s="21" t="s">
        <v>125</v>
      </c>
      <c r="B9" s="23"/>
      <c r="C9" s="22"/>
      <c r="D9" s="22"/>
      <c r="E9" s="22"/>
      <c r="F9" s="19">
        <f>SUM(B9:E9)</f>
        <v>0</v>
      </c>
      <c r="G9" s="23"/>
      <c r="H9" s="22"/>
      <c r="I9" s="22"/>
      <c r="J9" s="19">
        <f>SUM(G9:I9)</f>
        <v>0</v>
      </c>
      <c r="K9" s="23"/>
      <c r="L9" s="22"/>
      <c r="M9" s="22"/>
      <c r="N9" s="19">
        <f>SUM(K9:M9)</f>
        <v>0</v>
      </c>
      <c r="O9" s="14">
        <f>((F9)+(J9))+(N9)</f>
        <v>0</v>
      </c>
      <c r="P9" s="8"/>
      <c r="Q9" s="23"/>
      <c r="R9" s="22"/>
      <c r="S9" s="22"/>
      <c r="T9" s="22"/>
      <c r="U9" s="14">
        <f>SUM(Q9:T9)</f>
        <v>0</v>
      </c>
      <c r="W9" s="23"/>
      <c r="X9" s="22"/>
      <c r="Y9" s="22"/>
      <c r="Z9" s="22"/>
      <c r="AA9" s="19">
        <f>SUM(W9:Z9)</f>
        <v>0</v>
      </c>
      <c r="AB9" s="23"/>
      <c r="AC9" s="22"/>
      <c r="AD9" s="22"/>
      <c r="AE9" s="19">
        <f>SUM(AB9:AD9)</f>
        <v>0</v>
      </c>
      <c r="AF9" s="23"/>
      <c r="AG9" s="22"/>
      <c r="AH9" s="22"/>
      <c r="AI9" s="19">
        <f>SUM(AF9:AH9)</f>
        <v>0</v>
      </c>
      <c r="AJ9" s="14">
        <f>((AA9)+(AE9))+(AI9)</f>
        <v>0</v>
      </c>
      <c r="AL9" s="23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19"/>
      <c r="AX9" s="14">
        <f>SUM(AL9:AW9)</f>
        <v>0</v>
      </c>
    </row>
    <row r="10" spans="1:50" x14ac:dyDescent="0.35">
      <c r="A10" s="21" t="s">
        <v>124</v>
      </c>
      <c r="B10" s="23"/>
      <c r="C10" s="22"/>
      <c r="D10" s="22"/>
      <c r="E10" s="22"/>
      <c r="F10" s="19">
        <f>SUM(B10:E10)</f>
        <v>0</v>
      </c>
      <c r="G10" s="23"/>
      <c r="H10" s="22"/>
      <c r="I10" s="22"/>
      <c r="J10" s="19">
        <f>SUM(G10:I10)</f>
        <v>0</v>
      </c>
      <c r="K10" s="23"/>
      <c r="L10" s="22"/>
      <c r="M10" s="22"/>
      <c r="N10" s="19">
        <f>SUM(K10:M10)</f>
        <v>0</v>
      </c>
      <c r="O10" s="14">
        <f>((F10)+(J10))+(N10)</f>
        <v>0</v>
      </c>
      <c r="P10" s="8"/>
      <c r="Q10" s="23"/>
      <c r="R10" s="22"/>
      <c r="S10" s="22"/>
      <c r="T10" s="22"/>
      <c r="U10" s="14">
        <f>SUM(Q10:T10)</f>
        <v>0</v>
      </c>
      <c r="W10" s="23"/>
      <c r="X10" s="22"/>
      <c r="Y10" s="22"/>
      <c r="Z10" s="22"/>
      <c r="AA10" s="19">
        <f>SUM(W10:Z10)</f>
        <v>0</v>
      </c>
      <c r="AB10" s="23"/>
      <c r="AC10" s="22"/>
      <c r="AD10" s="22"/>
      <c r="AE10" s="19">
        <f>SUM(AB10:AD10)</f>
        <v>0</v>
      </c>
      <c r="AF10" s="23"/>
      <c r="AG10" s="22"/>
      <c r="AH10" s="22"/>
      <c r="AI10" s="19">
        <f>SUM(AF10:AH10)</f>
        <v>0</v>
      </c>
      <c r="AJ10" s="14">
        <f>((AA10)+(AE10))+(AI10)</f>
        <v>0</v>
      </c>
      <c r="AL10" s="23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19"/>
      <c r="AX10" s="14">
        <f>SUM(AL10:AW10)</f>
        <v>0</v>
      </c>
    </row>
    <row r="11" spans="1:50" x14ac:dyDescent="0.35">
      <c r="A11" s="21" t="s">
        <v>123</v>
      </c>
      <c r="B11" s="23"/>
      <c r="C11" s="22"/>
      <c r="D11" s="22"/>
      <c r="E11" s="22"/>
      <c r="F11" s="19">
        <f>SUM(B11:E11)</f>
        <v>0</v>
      </c>
      <c r="G11" s="23"/>
      <c r="H11" s="22"/>
      <c r="I11" s="22"/>
      <c r="J11" s="19">
        <f>SUM(G11:I11)</f>
        <v>0</v>
      </c>
      <c r="K11" s="23"/>
      <c r="L11" s="22"/>
      <c r="M11" s="22"/>
      <c r="N11" s="19">
        <f>SUM(K11:M11)</f>
        <v>0</v>
      </c>
      <c r="O11" s="14">
        <f>((F11)+(J11))+(N11)</f>
        <v>0</v>
      </c>
      <c r="P11" s="8"/>
      <c r="Q11" s="23"/>
      <c r="R11" s="22"/>
      <c r="S11" s="22"/>
      <c r="T11" s="22"/>
      <c r="U11" s="14">
        <f>SUM(Q11:T11)</f>
        <v>0</v>
      </c>
      <c r="W11" s="23"/>
      <c r="X11" s="22"/>
      <c r="Y11" s="22"/>
      <c r="Z11" s="22"/>
      <c r="AA11" s="19">
        <f>SUM(W11:Z11)</f>
        <v>0</v>
      </c>
      <c r="AB11" s="23"/>
      <c r="AC11" s="22"/>
      <c r="AD11" s="22"/>
      <c r="AE11" s="19">
        <f>SUM(AB11:AD11)</f>
        <v>0</v>
      </c>
      <c r="AF11" s="23"/>
      <c r="AG11" s="22"/>
      <c r="AH11" s="22"/>
      <c r="AI11" s="19">
        <f>SUM(AF11:AH11)</f>
        <v>0</v>
      </c>
      <c r="AJ11" s="14">
        <f>((AA11)+(AE11))+(AI11)</f>
        <v>0</v>
      </c>
      <c r="AL11" s="23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19"/>
      <c r="AX11" s="14">
        <f>SUM(AL11:AW11)</f>
        <v>0</v>
      </c>
    </row>
    <row r="12" spans="1:50" x14ac:dyDescent="0.35">
      <c r="A12" s="21" t="s">
        <v>122</v>
      </c>
      <c r="B12" s="23"/>
      <c r="C12" s="22"/>
      <c r="D12" s="22"/>
      <c r="E12" s="22"/>
      <c r="F12" s="19">
        <f>SUM(B12:E12)</f>
        <v>0</v>
      </c>
      <c r="G12" s="23"/>
      <c r="H12" s="22"/>
      <c r="I12" s="22"/>
      <c r="J12" s="19">
        <f>SUM(G12:I12)</f>
        <v>0</v>
      </c>
      <c r="K12" s="23"/>
      <c r="L12" s="22"/>
      <c r="M12" s="22"/>
      <c r="N12" s="19">
        <f>SUM(K12:M12)</f>
        <v>0</v>
      </c>
      <c r="O12" s="14">
        <f>((F12)+(J12))+(N12)</f>
        <v>0</v>
      </c>
      <c r="P12" s="8"/>
      <c r="Q12" s="23"/>
      <c r="R12" s="22"/>
      <c r="S12" s="22"/>
      <c r="T12" s="22"/>
      <c r="U12" s="14">
        <f>SUM(Q12:T12)</f>
        <v>0</v>
      </c>
      <c r="W12" s="23"/>
      <c r="X12" s="22"/>
      <c r="Y12" s="22"/>
      <c r="Z12" s="22"/>
      <c r="AA12" s="19">
        <f>SUM(W12:Z12)</f>
        <v>0</v>
      </c>
      <c r="AB12" s="23"/>
      <c r="AC12" s="22"/>
      <c r="AD12" s="22"/>
      <c r="AE12" s="19">
        <f>SUM(AB12:AD12)</f>
        <v>0</v>
      </c>
      <c r="AF12" s="23"/>
      <c r="AG12" s="22"/>
      <c r="AH12" s="22"/>
      <c r="AI12" s="19">
        <f>SUM(AF12:AH12)</f>
        <v>0</v>
      </c>
      <c r="AJ12" s="14">
        <f>((AA12)+(AE12))+(AI12)</f>
        <v>0</v>
      </c>
      <c r="AL12" s="23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19"/>
      <c r="AX12" s="14">
        <f>SUM(AL12:AW12)</f>
        <v>0</v>
      </c>
    </row>
    <row r="13" spans="1:50" x14ac:dyDescent="0.35">
      <c r="A13" s="21" t="s">
        <v>121</v>
      </c>
      <c r="B13" s="23"/>
      <c r="C13" s="22"/>
      <c r="D13" s="22"/>
      <c r="E13" s="22"/>
      <c r="F13" s="19">
        <f>SUM(B13:E13)</f>
        <v>0</v>
      </c>
      <c r="G13" s="23"/>
      <c r="H13" s="22"/>
      <c r="I13" s="22"/>
      <c r="J13" s="19">
        <f>SUM(G13:I13)</f>
        <v>0</v>
      </c>
      <c r="K13" s="23"/>
      <c r="L13" s="22"/>
      <c r="M13" s="22"/>
      <c r="N13" s="19">
        <f>SUM(K13:M13)</f>
        <v>0</v>
      </c>
      <c r="O13" s="14">
        <f>((F13)+(J13))+(N13)</f>
        <v>0</v>
      </c>
      <c r="P13" s="8"/>
      <c r="Q13" s="23"/>
      <c r="R13" s="22"/>
      <c r="S13" s="22"/>
      <c r="T13" s="22"/>
      <c r="U13" s="14">
        <f>SUM(Q13:T13)</f>
        <v>0</v>
      </c>
      <c r="W13" s="23"/>
      <c r="X13" s="22"/>
      <c r="Y13" s="22"/>
      <c r="Z13" s="22"/>
      <c r="AA13" s="19">
        <f>SUM(W13:Z13)</f>
        <v>0</v>
      </c>
      <c r="AB13" s="23"/>
      <c r="AC13" s="22"/>
      <c r="AD13" s="22"/>
      <c r="AE13" s="19">
        <f>SUM(AB13:AD13)</f>
        <v>0</v>
      </c>
      <c r="AF13" s="23"/>
      <c r="AG13" s="22"/>
      <c r="AH13" s="22"/>
      <c r="AI13" s="19">
        <f>SUM(AF13:AH13)</f>
        <v>0</v>
      </c>
      <c r="AJ13" s="14">
        <f>((AA13)+(AE13))+(AI13)</f>
        <v>0</v>
      </c>
      <c r="AL13" s="23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19"/>
      <c r="AX13" s="14">
        <f>SUM(AL13:AW13)</f>
        <v>0</v>
      </c>
    </row>
    <row r="14" spans="1:50" x14ac:dyDescent="0.35">
      <c r="A14" s="21" t="s">
        <v>120</v>
      </c>
      <c r="B14" s="23"/>
      <c r="C14" s="22"/>
      <c r="D14" s="22"/>
      <c r="E14" s="22"/>
      <c r="F14" s="19">
        <f>SUM(B14:E14)</f>
        <v>0</v>
      </c>
      <c r="G14" s="23"/>
      <c r="H14" s="22"/>
      <c r="I14" s="22"/>
      <c r="J14" s="19">
        <f>SUM(G14:I14)</f>
        <v>0</v>
      </c>
      <c r="K14" s="23"/>
      <c r="L14" s="22"/>
      <c r="M14" s="22"/>
      <c r="N14" s="19">
        <f>SUM(K14:M14)</f>
        <v>0</v>
      </c>
      <c r="O14" s="14">
        <f>((F14)+(J14))+(N14)</f>
        <v>0</v>
      </c>
      <c r="P14" s="8"/>
      <c r="Q14" s="23"/>
      <c r="R14" s="22"/>
      <c r="S14" s="22"/>
      <c r="T14" s="22"/>
      <c r="U14" s="14">
        <f>SUM(Q14:T14)</f>
        <v>0</v>
      </c>
      <c r="W14" s="23"/>
      <c r="X14" s="22"/>
      <c r="Y14" s="22"/>
      <c r="Z14" s="22"/>
      <c r="AA14" s="19">
        <f>SUM(W14:Z14)</f>
        <v>0</v>
      </c>
      <c r="AB14" s="23"/>
      <c r="AC14" s="22"/>
      <c r="AD14" s="22"/>
      <c r="AE14" s="19">
        <f>SUM(AB14:AD14)</f>
        <v>0</v>
      </c>
      <c r="AF14" s="23"/>
      <c r="AG14" s="22"/>
      <c r="AH14" s="22"/>
      <c r="AI14" s="19">
        <f>SUM(AF14:AH14)</f>
        <v>0</v>
      </c>
      <c r="AJ14" s="14">
        <f>((AA14)+(AE14))+(AI14)</f>
        <v>0</v>
      </c>
      <c r="AL14" s="23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19"/>
      <c r="AX14" s="14">
        <f>SUM(AL14:AW14)</f>
        <v>0</v>
      </c>
    </row>
    <row r="15" spans="1:50" s="25" customFormat="1" x14ac:dyDescent="0.35">
      <c r="A15" s="13" t="s">
        <v>119</v>
      </c>
      <c r="B15" s="12">
        <f>SUM(B7:B14)</f>
        <v>0</v>
      </c>
      <c r="C15" s="11">
        <f>SUM(C7:C14)</f>
        <v>0</v>
      </c>
      <c r="D15" s="11">
        <f>SUM(D7:D14)</f>
        <v>0</v>
      </c>
      <c r="E15" s="11">
        <f>SUM(E7:E14)</f>
        <v>0</v>
      </c>
      <c r="F15" s="10">
        <f>SUM(F7:F14)</f>
        <v>0</v>
      </c>
      <c r="G15" s="12">
        <f>SUM(G7:G14)</f>
        <v>0</v>
      </c>
      <c r="H15" s="11">
        <f>SUM(H7:H14)</f>
        <v>0</v>
      </c>
      <c r="I15" s="11">
        <f>SUM(I7:I14)</f>
        <v>0</v>
      </c>
      <c r="J15" s="10">
        <f>SUM(J7:J14)</f>
        <v>0</v>
      </c>
      <c r="K15" s="12">
        <f>SUM(K7:K14)</f>
        <v>0</v>
      </c>
      <c r="L15" s="11">
        <f>SUM(L7:L14)</f>
        <v>0</v>
      </c>
      <c r="M15" s="11">
        <f>SUM(M7:M14)</f>
        <v>0</v>
      </c>
      <c r="N15" s="10">
        <f>SUM(N7:N14)</f>
        <v>0</v>
      </c>
      <c r="O15" s="9">
        <f>SUM(O7:O14)</f>
        <v>0</v>
      </c>
      <c r="P15" s="26"/>
      <c r="Q15" s="12">
        <f>SUM(Q7:Q14)</f>
        <v>0</v>
      </c>
      <c r="R15" s="11">
        <f>SUM(R7:R14)</f>
        <v>0</v>
      </c>
      <c r="S15" s="11">
        <f>SUM(S7:S14)</f>
        <v>0</v>
      </c>
      <c r="T15" s="11">
        <f>SUM(T7:T14)</f>
        <v>0</v>
      </c>
      <c r="U15" s="9">
        <f>SUM(U8:U14)</f>
        <v>0</v>
      </c>
      <c r="W15" s="12">
        <f>SUM(W7:W14)</f>
        <v>0</v>
      </c>
      <c r="X15" s="11">
        <f>SUM(X7:X14)</f>
        <v>0</v>
      </c>
      <c r="Y15" s="11">
        <f>SUM(Y7:Y14)</f>
        <v>0</v>
      </c>
      <c r="Z15" s="11">
        <f>SUM(Z7:Z14)</f>
        <v>0</v>
      </c>
      <c r="AA15" s="10">
        <f>SUM(AA7:AA14)</f>
        <v>0</v>
      </c>
      <c r="AB15" s="12">
        <f>SUM(AB7:AB14)</f>
        <v>0</v>
      </c>
      <c r="AC15" s="11">
        <f>SUM(AC7:AC14)</f>
        <v>0</v>
      </c>
      <c r="AD15" s="11">
        <f>SUM(AD7:AD14)</f>
        <v>0</v>
      </c>
      <c r="AE15" s="10">
        <f>SUM(AE7:AE14)</f>
        <v>0</v>
      </c>
      <c r="AF15" s="12">
        <f>SUM(AF7:AF14)</f>
        <v>0</v>
      </c>
      <c r="AG15" s="11">
        <f>SUM(AG7:AG14)</f>
        <v>0</v>
      </c>
      <c r="AH15" s="11">
        <f>SUM(AH7:AH14)</f>
        <v>0</v>
      </c>
      <c r="AI15" s="10">
        <f>SUM(AI7:AI14)</f>
        <v>0</v>
      </c>
      <c r="AJ15" s="9">
        <f>SUM(AJ7:AJ14)</f>
        <v>0</v>
      </c>
      <c r="AL15" s="12">
        <f>SUM(AL7:AL14)</f>
        <v>0</v>
      </c>
      <c r="AM15" s="11">
        <f>SUM(AM7:AM14)</f>
        <v>0</v>
      </c>
      <c r="AN15" s="11">
        <f>SUM(AN7:AN14)</f>
        <v>0</v>
      </c>
      <c r="AO15" s="11">
        <f>SUM(AO7:AO14)</f>
        <v>0</v>
      </c>
      <c r="AP15" s="11">
        <f>SUM(AP7:AP14)</f>
        <v>0</v>
      </c>
      <c r="AQ15" s="11">
        <f>SUM(AQ7:AQ14)</f>
        <v>0</v>
      </c>
      <c r="AR15" s="11">
        <f>SUM(AR7:AR14)</f>
        <v>0</v>
      </c>
      <c r="AS15" s="11">
        <f>SUM(AS7:AS14)</f>
        <v>0</v>
      </c>
      <c r="AT15" s="11">
        <f>SUM(AT7:AT14)</f>
        <v>0</v>
      </c>
      <c r="AU15" s="11">
        <f>SUM(AU7:AU14)</f>
        <v>0</v>
      </c>
      <c r="AV15" s="11">
        <f>SUM(AV7:AV14)</f>
        <v>0</v>
      </c>
      <c r="AW15" s="10">
        <f>SUM(AW7:AW14)</f>
        <v>0</v>
      </c>
      <c r="AX15" s="9">
        <f>SUM(AL15:AW15)</f>
        <v>0</v>
      </c>
    </row>
    <row r="16" spans="1:50" x14ac:dyDescent="0.35">
      <c r="A16" s="27"/>
      <c r="B16" s="17"/>
      <c r="C16" s="16"/>
      <c r="D16" s="16"/>
      <c r="E16" s="16"/>
      <c r="F16" s="15"/>
      <c r="G16" s="17"/>
      <c r="H16" s="16"/>
      <c r="I16" s="16"/>
      <c r="J16" s="15"/>
      <c r="K16" s="17"/>
      <c r="L16" s="16"/>
      <c r="M16" s="16"/>
      <c r="N16" s="15"/>
      <c r="O16" s="18"/>
      <c r="P16" s="8"/>
      <c r="Q16" s="17"/>
      <c r="R16" s="16"/>
      <c r="S16" s="16"/>
      <c r="T16" s="16"/>
      <c r="U16" s="18"/>
      <c r="W16" s="17"/>
      <c r="X16" s="16"/>
      <c r="Y16" s="16"/>
      <c r="Z16" s="16"/>
      <c r="AA16" s="15"/>
      <c r="AB16" s="17"/>
      <c r="AC16" s="16"/>
      <c r="AD16" s="16"/>
      <c r="AE16" s="15"/>
      <c r="AF16" s="17"/>
      <c r="AG16" s="16"/>
      <c r="AH16" s="16"/>
      <c r="AI16" s="15"/>
      <c r="AJ16" s="18"/>
      <c r="AL16" s="17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5"/>
      <c r="AX16" s="18"/>
    </row>
    <row r="17" spans="1:50" x14ac:dyDescent="0.35">
      <c r="A17" s="20" t="s">
        <v>118</v>
      </c>
      <c r="B17" s="23"/>
      <c r="C17" s="22"/>
      <c r="D17" s="22"/>
      <c r="E17" s="22"/>
      <c r="F17" s="19"/>
      <c r="G17" s="23"/>
      <c r="H17" s="22"/>
      <c r="I17" s="22"/>
      <c r="J17" s="19"/>
      <c r="K17" s="23"/>
      <c r="L17" s="22"/>
      <c r="M17" s="22"/>
      <c r="N17" s="19"/>
      <c r="O17" s="14"/>
      <c r="P17" s="8"/>
      <c r="Q17" s="23"/>
      <c r="R17" s="22"/>
      <c r="S17" s="22"/>
      <c r="T17" s="22"/>
      <c r="U17" s="14"/>
      <c r="W17" s="23"/>
      <c r="X17" s="22"/>
      <c r="Y17" s="22"/>
      <c r="Z17" s="22"/>
      <c r="AA17" s="19"/>
      <c r="AB17" s="23"/>
      <c r="AC17" s="22"/>
      <c r="AD17" s="22"/>
      <c r="AE17" s="19"/>
      <c r="AF17" s="23"/>
      <c r="AG17" s="22"/>
      <c r="AH17" s="22"/>
      <c r="AI17" s="19"/>
      <c r="AJ17" s="14"/>
      <c r="AL17" s="23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19"/>
      <c r="AX17" s="14"/>
    </row>
    <row r="18" spans="1:50" x14ac:dyDescent="0.35">
      <c r="A18" s="21" t="s">
        <v>117</v>
      </c>
      <c r="B18" s="23"/>
      <c r="C18" s="22"/>
      <c r="D18" s="22"/>
      <c r="E18" s="22"/>
      <c r="F18" s="19">
        <f>SUM(B18:E18)</f>
        <v>0</v>
      </c>
      <c r="G18" s="23"/>
      <c r="H18" s="22"/>
      <c r="I18" s="22"/>
      <c r="J18" s="19">
        <f>SUM(G18:I18)</f>
        <v>0</v>
      </c>
      <c r="K18" s="23"/>
      <c r="L18" s="22"/>
      <c r="M18" s="22"/>
      <c r="N18" s="19">
        <f>SUM(K18:M18)</f>
        <v>0</v>
      </c>
      <c r="O18" s="14">
        <f>((F18)+(J18))+(N18)</f>
        <v>0</v>
      </c>
      <c r="P18" s="8"/>
      <c r="Q18" s="23"/>
      <c r="R18" s="22"/>
      <c r="S18" s="22"/>
      <c r="T18" s="22"/>
      <c r="U18" s="14">
        <f>SUM(Q18:T18)</f>
        <v>0</v>
      </c>
      <c r="W18" s="23"/>
      <c r="X18" s="22"/>
      <c r="Y18" s="22"/>
      <c r="Z18" s="22"/>
      <c r="AA18" s="19">
        <f>SUM(W18:Z18)</f>
        <v>0</v>
      </c>
      <c r="AB18" s="23"/>
      <c r="AC18" s="22"/>
      <c r="AD18" s="22"/>
      <c r="AE18" s="19">
        <f>SUM(AB18:AD18)</f>
        <v>0</v>
      </c>
      <c r="AF18" s="23"/>
      <c r="AG18" s="22"/>
      <c r="AH18" s="22"/>
      <c r="AI18" s="19">
        <f>SUM(AF18:AH18)</f>
        <v>0</v>
      </c>
      <c r="AJ18" s="14">
        <f>((AA18)+(AE18))+(AI18)</f>
        <v>0</v>
      </c>
      <c r="AL18" s="23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19"/>
      <c r="AX18" s="14">
        <f>SUM(AL18:AW18)</f>
        <v>0</v>
      </c>
    </row>
    <row r="19" spans="1:50" x14ac:dyDescent="0.35">
      <c r="A19" s="21" t="s">
        <v>116</v>
      </c>
      <c r="B19" s="23"/>
      <c r="C19" s="22"/>
      <c r="D19" s="22"/>
      <c r="E19" s="22"/>
      <c r="F19" s="19">
        <f>SUM(B19:E19)</f>
        <v>0</v>
      </c>
      <c r="G19" s="23"/>
      <c r="H19" s="22"/>
      <c r="I19" s="22"/>
      <c r="J19" s="19">
        <f>SUM(G19:I19)</f>
        <v>0</v>
      </c>
      <c r="K19" s="23"/>
      <c r="L19" s="22"/>
      <c r="M19" s="22"/>
      <c r="N19" s="19">
        <f>SUM(K19:M19)</f>
        <v>0</v>
      </c>
      <c r="O19" s="14">
        <f>((F19)+(J19))+(N19)</f>
        <v>0</v>
      </c>
      <c r="P19" s="8"/>
      <c r="Q19" s="23"/>
      <c r="R19" s="22"/>
      <c r="S19" s="22"/>
      <c r="T19" s="22"/>
      <c r="U19" s="14">
        <f>SUM(Q19:T19)</f>
        <v>0</v>
      </c>
      <c r="W19" s="23"/>
      <c r="X19" s="22"/>
      <c r="Y19" s="22"/>
      <c r="Z19" s="22"/>
      <c r="AA19" s="19">
        <f>SUM(W19:Z19)</f>
        <v>0</v>
      </c>
      <c r="AB19" s="23"/>
      <c r="AC19" s="22"/>
      <c r="AD19" s="22"/>
      <c r="AE19" s="19">
        <f>SUM(AB19:AD19)</f>
        <v>0</v>
      </c>
      <c r="AF19" s="23"/>
      <c r="AG19" s="22"/>
      <c r="AH19" s="22"/>
      <c r="AI19" s="19">
        <f>SUM(AF19:AH19)</f>
        <v>0</v>
      </c>
      <c r="AJ19" s="14">
        <f>((AA19)+(AE19))+(AI19)</f>
        <v>0</v>
      </c>
      <c r="AL19" s="23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19"/>
      <c r="AX19" s="14">
        <f>SUM(AL19:AW19)</f>
        <v>0</v>
      </c>
    </row>
    <row r="20" spans="1:50" x14ac:dyDescent="0.35">
      <c r="A20" s="21" t="s">
        <v>115</v>
      </c>
      <c r="B20" s="23"/>
      <c r="C20" s="22"/>
      <c r="D20" s="22"/>
      <c r="E20" s="22"/>
      <c r="F20" s="19">
        <f>SUM(B20:E20)</f>
        <v>0</v>
      </c>
      <c r="G20" s="23"/>
      <c r="H20" s="22"/>
      <c r="I20" s="22"/>
      <c r="J20" s="19">
        <f>SUM(G20:I20)</f>
        <v>0</v>
      </c>
      <c r="K20" s="23"/>
      <c r="L20" s="22"/>
      <c r="M20" s="22"/>
      <c r="N20" s="19">
        <f>SUM(K20:M20)</f>
        <v>0</v>
      </c>
      <c r="O20" s="14">
        <f>((F20)+(J20))+(N20)</f>
        <v>0</v>
      </c>
      <c r="P20" s="8"/>
      <c r="Q20" s="23"/>
      <c r="R20" s="22"/>
      <c r="S20" s="22"/>
      <c r="T20" s="22"/>
      <c r="U20" s="14">
        <f>SUM(Q20:T20)</f>
        <v>0</v>
      </c>
      <c r="W20" s="23"/>
      <c r="X20" s="22"/>
      <c r="Y20" s="22"/>
      <c r="Z20" s="22"/>
      <c r="AA20" s="19">
        <f>SUM(W20:Z20)</f>
        <v>0</v>
      </c>
      <c r="AB20" s="23"/>
      <c r="AC20" s="22"/>
      <c r="AD20" s="22"/>
      <c r="AE20" s="19">
        <f>SUM(AB20:AD20)</f>
        <v>0</v>
      </c>
      <c r="AF20" s="23"/>
      <c r="AG20" s="22"/>
      <c r="AH20" s="22"/>
      <c r="AI20" s="19">
        <f>SUM(AF20:AH20)</f>
        <v>0</v>
      </c>
      <c r="AJ20" s="14">
        <f>((AA20)+(AE20))+(AI20)</f>
        <v>0</v>
      </c>
      <c r="AL20" s="23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19"/>
      <c r="AX20" s="14">
        <f>SUM(AL20:AW20)</f>
        <v>0</v>
      </c>
    </row>
    <row r="21" spans="1:50" s="25" customFormat="1" x14ac:dyDescent="0.35">
      <c r="A21" s="13" t="s">
        <v>114</v>
      </c>
      <c r="B21" s="12">
        <f>SUM(B18:B20)</f>
        <v>0</v>
      </c>
      <c r="C21" s="11">
        <f>SUM(C18:C20)</f>
        <v>0</v>
      </c>
      <c r="D21" s="11">
        <f>SUM(D18:D20)</f>
        <v>0</v>
      </c>
      <c r="E21" s="11">
        <f>SUM(E18:E20)</f>
        <v>0</v>
      </c>
      <c r="F21" s="10">
        <f>SUM(F18:F20)</f>
        <v>0</v>
      </c>
      <c r="G21" s="12">
        <f>SUM(G18:G20)</f>
        <v>0</v>
      </c>
      <c r="H21" s="11">
        <f>SUM(H18:H20)</f>
        <v>0</v>
      </c>
      <c r="I21" s="11">
        <f>SUM(I18:I20)</f>
        <v>0</v>
      </c>
      <c r="J21" s="10">
        <f>SUM(J18:J20)</f>
        <v>0</v>
      </c>
      <c r="K21" s="12">
        <f>SUM(K18:K20)</f>
        <v>0</v>
      </c>
      <c r="L21" s="11">
        <f>SUM(L18:L20)</f>
        <v>0</v>
      </c>
      <c r="M21" s="11">
        <f>SUM(M18:M20)</f>
        <v>0</v>
      </c>
      <c r="N21" s="10">
        <f>SUM(N18:N20)</f>
        <v>0</v>
      </c>
      <c r="O21" s="9">
        <f>SUM(O18:O20)</f>
        <v>0</v>
      </c>
      <c r="P21" s="26"/>
      <c r="Q21" s="12">
        <f>SUM(Q18:Q20)</f>
        <v>0</v>
      </c>
      <c r="R21" s="11">
        <f>SUM(R18:R20)</f>
        <v>0</v>
      </c>
      <c r="S21" s="11">
        <f>SUM(S18:S20)</f>
        <v>0</v>
      </c>
      <c r="T21" s="11">
        <f>SUM(T18:T20)</f>
        <v>0</v>
      </c>
      <c r="U21" s="9">
        <f>SUM(U18:U20)</f>
        <v>0</v>
      </c>
      <c r="W21" s="12">
        <f>SUM(W18:W20)</f>
        <v>0</v>
      </c>
      <c r="X21" s="11">
        <f>SUM(X18:X20)</f>
        <v>0</v>
      </c>
      <c r="Y21" s="11">
        <f>SUM(Y18:Y20)</f>
        <v>0</v>
      </c>
      <c r="Z21" s="11">
        <f>SUM(Z18:Z20)</f>
        <v>0</v>
      </c>
      <c r="AA21" s="10">
        <f>SUM(AA18:AA20)</f>
        <v>0</v>
      </c>
      <c r="AB21" s="12">
        <f>SUM(AB18:AB20)</f>
        <v>0</v>
      </c>
      <c r="AC21" s="11">
        <f>SUM(AC18:AC20)</f>
        <v>0</v>
      </c>
      <c r="AD21" s="11">
        <f>SUM(AD18:AD20)</f>
        <v>0</v>
      </c>
      <c r="AE21" s="10">
        <f>SUM(AE18:AE20)</f>
        <v>0</v>
      </c>
      <c r="AF21" s="12">
        <f>SUM(AF18:AF20)</f>
        <v>0</v>
      </c>
      <c r="AG21" s="11">
        <f>SUM(AG18:AG20)</f>
        <v>0</v>
      </c>
      <c r="AH21" s="11">
        <f>SUM(AH18:AH20)</f>
        <v>0</v>
      </c>
      <c r="AI21" s="10">
        <f>SUM(AI18:AI20)</f>
        <v>0</v>
      </c>
      <c r="AJ21" s="9">
        <f>SUM(AJ18:AJ20)</f>
        <v>0</v>
      </c>
      <c r="AL21" s="12">
        <f>SUM(AL18:AL20)</f>
        <v>0</v>
      </c>
      <c r="AM21" s="11">
        <f>SUM(AM18:AM20)</f>
        <v>0</v>
      </c>
      <c r="AN21" s="11">
        <f>SUM(AN18:AN20)</f>
        <v>0</v>
      </c>
      <c r="AO21" s="11">
        <f>SUM(AO18:AO20)</f>
        <v>0</v>
      </c>
      <c r="AP21" s="11">
        <f>SUM(AP18:AP20)</f>
        <v>0</v>
      </c>
      <c r="AQ21" s="11">
        <f>SUM(AQ18:AQ20)</f>
        <v>0</v>
      </c>
      <c r="AR21" s="11">
        <f>SUM(AR18:AR20)</f>
        <v>0</v>
      </c>
      <c r="AS21" s="11">
        <f>SUM(AS18:AS20)</f>
        <v>0</v>
      </c>
      <c r="AT21" s="11">
        <f>SUM(AT18:AT20)</f>
        <v>0</v>
      </c>
      <c r="AU21" s="11">
        <f>SUM(AU18:AU20)</f>
        <v>0</v>
      </c>
      <c r="AV21" s="11">
        <f>SUM(AV18:AV20)</f>
        <v>0</v>
      </c>
      <c r="AW21" s="10">
        <f>SUM(AW18:AW20)</f>
        <v>0</v>
      </c>
      <c r="AX21" s="9">
        <f>SUM(AL21:AW21)</f>
        <v>0</v>
      </c>
    </row>
    <row r="22" spans="1:50" x14ac:dyDescent="0.35">
      <c r="A22" s="27"/>
      <c r="B22" s="17"/>
      <c r="C22" s="16"/>
      <c r="D22" s="16"/>
      <c r="E22" s="16"/>
      <c r="F22" s="15"/>
      <c r="G22" s="17"/>
      <c r="H22" s="16"/>
      <c r="I22" s="16"/>
      <c r="J22" s="15"/>
      <c r="K22" s="17"/>
      <c r="L22" s="16"/>
      <c r="M22" s="16"/>
      <c r="N22" s="15"/>
      <c r="O22" s="18"/>
      <c r="P22" s="8"/>
      <c r="Q22" s="17"/>
      <c r="R22" s="16"/>
      <c r="S22" s="16"/>
      <c r="T22" s="16"/>
      <c r="U22" s="18"/>
      <c r="W22" s="17"/>
      <c r="X22" s="16"/>
      <c r="Y22" s="16"/>
      <c r="Z22" s="16"/>
      <c r="AA22" s="15"/>
      <c r="AB22" s="17"/>
      <c r="AC22" s="16"/>
      <c r="AD22" s="16"/>
      <c r="AE22" s="15"/>
      <c r="AF22" s="17"/>
      <c r="AG22" s="16"/>
      <c r="AH22" s="16"/>
      <c r="AI22" s="15"/>
      <c r="AJ22" s="18"/>
      <c r="AL22" s="17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5"/>
      <c r="AX22" s="18"/>
    </row>
    <row r="23" spans="1:50" x14ac:dyDescent="0.35">
      <c r="A23" s="20" t="s">
        <v>113</v>
      </c>
      <c r="B23" s="23"/>
      <c r="C23" s="22"/>
      <c r="D23" s="22"/>
      <c r="E23" s="22"/>
      <c r="F23" s="19"/>
      <c r="G23" s="23"/>
      <c r="H23" s="22"/>
      <c r="I23" s="22"/>
      <c r="J23" s="19"/>
      <c r="K23" s="23"/>
      <c r="L23" s="22"/>
      <c r="M23" s="22"/>
      <c r="N23" s="19"/>
      <c r="O23" s="14"/>
      <c r="P23" s="8"/>
      <c r="Q23" s="23"/>
      <c r="R23" s="22"/>
      <c r="S23" s="22"/>
      <c r="T23" s="22"/>
      <c r="U23" s="14"/>
      <c r="W23" s="23"/>
      <c r="X23" s="22"/>
      <c r="Y23" s="22"/>
      <c r="Z23" s="22"/>
      <c r="AA23" s="19"/>
      <c r="AB23" s="23"/>
      <c r="AC23" s="22"/>
      <c r="AD23" s="22"/>
      <c r="AE23" s="19"/>
      <c r="AF23" s="23"/>
      <c r="AG23" s="22"/>
      <c r="AH23" s="22"/>
      <c r="AI23" s="19"/>
      <c r="AJ23" s="14"/>
      <c r="AL23" s="23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19"/>
      <c r="AX23" s="14"/>
    </row>
    <row r="24" spans="1:50" x14ac:dyDescent="0.35">
      <c r="A24" s="21" t="s">
        <v>112</v>
      </c>
      <c r="B24" s="23"/>
      <c r="C24" s="22"/>
      <c r="D24" s="22"/>
      <c r="E24" s="22"/>
      <c r="F24" s="19">
        <f>SUM(B24:E24)</f>
        <v>0</v>
      </c>
      <c r="G24" s="23"/>
      <c r="H24" s="22"/>
      <c r="I24" s="22"/>
      <c r="J24" s="19">
        <f>SUM(G24:I24)</f>
        <v>0</v>
      </c>
      <c r="K24" s="23"/>
      <c r="L24" s="22"/>
      <c r="M24" s="22"/>
      <c r="N24" s="19">
        <f>SUM(K24:M24)</f>
        <v>0</v>
      </c>
      <c r="O24" s="14">
        <f>((F24)+(J24))+(N24)</f>
        <v>0</v>
      </c>
      <c r="P24" s="8"/>
      <c r="Q24" s="23"/>
      <c r="R24" s="22"/>
      <c r="S24" s="22"/>
      <c r="T24" s="22"/>
      <c r="U24" s="14">
        <f>SUM(Q24:T24)</f>
        <v>0</v>
      </c>
      <c r="W24" s="23"/>
      <c r="X24" s="22"/>
      <c r="Y24" s="22"/>
      <c r="Z24" s="22"/>
      <c r="AA24" s="19">
        <f>SUM(W24:Z24)</f>
        <v>0</v>
      </c>
      <c r="AB24" s="23"/>
      <c r="AC24" s="22"/>
      <c r="AD24" s="22"/>
      <c r="AE24" s="19">
        <f>SUM(AB24:AD24)</f>
        <v>0</v>
      </c>
      <c r="AF24" s="23"/>
      <c r="AG24" s="22"/>
      <c r="AH24" s="22"/>
      <c r="AI24" s="19">
        <f>SUM(AF24:AH24)</f>
        <v>0</v>
      </c>
      <c r="AJ24" s="14">
        <f>((AA24)+(AE24))+(AI24)</f>
        <v>0</v>
      </c>
      <c r="AL24" s="23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19"/>
      <c r="AX24" s="14">
        <f>SUM(AL24:AW24)</f>
        <v>0</v>
      </c>
    </row>
    <row r="25" spans="1:50" x14ac:dyDescent="0.35">
      <c r="A25" s="21" t="s">
        <v>111</v>
      </c>
      <c r="B25" s="23"/>
      <c r="C25" s="22"/>
      <c r="D25" s="22"/>
      <c r="E25" s="22"/>
      <c r="F25" s="19">
        <f>SUM(B25:E25)</f>
        <v>0</v>
      </c>
      <c r="G25" s="23"/>
      <c r="H25" s="22"/>
      <c r="I25" s="22"/>
      <c r="J25" s="19">
        <f>SUM(G25:I25)</f>
        <v>0</v>
      </c>
      <c r="K25" s="23"/>
      <c r="L25" s="22"/>
      <c r="M25" s="22"/>
      <c r="N25" s="19">
        <f>SUM(K25:M25)</f>
        <v>0</v>
      </c>
      <c r="O25" s="14">
        <f>((F25)+(J25))+(N25)</f>
        <v>0</v>
      </c>
      <c r="P25" s="8"/>
      <c r="Q25" s="23"/>
      <c r="R25" s="22"/>
      <c r="S25" s="22"/>
      <c r="T25" s="22"/>
      <c r="U25" s="14">
        <f>SUM(Q25:T25)</f>
        <v>0</v>
      </c>
      <c r="W25" s="23"/>
      <c r="X25" s="22"/>
      <c r="Y25" s="22"/>
      <c r="Z25" s="22"/>
      <c r="AA25" s="19">
        <f>SUM(W25:Z25)</f>
        <v>0</v>
      </c>
      <c r="AB25" s="23"/>
      <c r="AC25" s="22"/>
      <c r="AD25" s="22"/>
      <c r="AE25" s="19">
        <f>SUM(AB25:AD25)</f>
        <v>0</v>
      </c>
      <c r="AF25" s="23"/>
      <c r="AG25" s="22"/>
      <c r="AH25" s="22"/>
      <c r="AI25" s="19">
        <f>SUM(AF25:AH25)</f>
        <v>0</v>
      </c>
      <c r="AJ25" s="14">
        <f>((AA25)+(AE25))+(AI25)</f>
        <v>0</v>
      </c>
      <c r="AL25" s="23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19"/>
      <c r="AX25" s="14">
        <f>SUM(AL25:AW25)</f>
        <v>0</v>
      </c>
    </row>
    <row r="26" spans="1:50" s="25" customFormat="1" x14ac:dyDescent="0.35">
      <c r="A26" s="13" t="s">
        <v>110</v>
      </c>
      <c r="B26" s="12">
        <f>SUM(B24:B25)</f>
        <v>0</v>
      </c>
      <c r="C26" s="11">
        <f>SUM(C24:C25)</f>
        <v>0</v>
      </c>
      <c r="D26" s="11">
        <f>SUM(D24:D25)</f>
        <v>0</v>
      </c>
      <c r="E26" s="11">
        <f>SUM(E24:E25)</f>
        <v>0</v>
      </c>
      <c r="F26" s="10">
        <f>SUM(F24:F25)</f>
        <v>0</v>
      </c>
      <c r="G26" s="12">
        <f>SUM(G24:G25)</f>
        <v>0</v>
      </c>
      <c r="H26" s="11">
        <f>SUM(H24:H25)</f>
        <v>0</v>
      </c>
      <c r="I26" s="11">
        <f>SUM(I24:I25)</f>
        <v>0</v>
      </c>
      <c r="J26" s="10">
        <f>SUM(J24:J25)</f>
        <v>0</v>
      </c>
      <c r="K26" s="12">
        <f>SUM(K24:K25)</f>
        <v>0</v>
      </c>
      <c r="L26" s="11">
        <f>SUM(L24:L25)</f>
        <v>0</v>
      </c>
      <c r="M26" s="11">
        <f>SUM(M24:M25)</f>
        <v>0</v>
      </c>
      <c r="N26" s="10">
        <f>SUM(N24:N25)</f>
        <v>0</v>
      </c>
      <c r="O26" s="9">
        <f>SUM(O24:O25)</f>
        <v>0</v>
      </c>
      <c r="P26" s="26"/>
      <c r="Q26" s="12">
        <f>SUM(Q24:Q25)</f>
        <v>0</v>
      </c>
      <c r="R26" s="11">
        <f>SUM(R24:R25)</f>
        <v>0</v>
      </c>
      <c r="S26" s="11">
        <f>SUM(S24:S25)</f>
        <v>0</v>
      </c>
      <c r="T26" s="11">
        <f>SUM(T24:T25)</f>
        <v>0</v>
      </c>
      <c r="U26" s="9">
        <f>SUM(U24:U25)</f>
        <v>0</v>
      </c>
      <c r="W26" s="12">
        <f>SUM(W24:W25)</f>
        <v>0</v>
      </c>
      <c r="X26" s="11">
        <f>SUM(X24:X25)</f>
        <v>0</v>
      </c>
      <c r="Y26" s="11">
        <f>SUM(Y24:Y25)</f>
        <v>0</v>
      </c>
      <c r="Z26" s="11">
        <f>SUM(Z24:Z25)</f>
        <v>0</v>
      </c>
      <c r="AA26" s="10">
        <f>SUM(AA24:AA25)</f>
        <v>0</v>
      </c>
      <c r="AB26" s="12">
        <f>SUM(AB24:AB25)</f>
        <v>0</v>
      </c>
      <c r="AC26" s="11">
        <f>SUM(AC24:AC25)</f>
        <v>0</v>
      </c>
      <c r="AD26" s="11">
        <f>SUM(AD24:AD25)</f>
        <v>0</v>
      </c>
      <c r="AE26" s="10">
        <f>SUM(AE24:AE25)</f>
        <v>0</v>
      </c>
      <c r="AF26" s="12">
        <f>SUM(AF24:AF25)</f>
        <v>0</v>
      </c>
      <c r="AG26" s="11">
        <f>SUM(AG24:AG25)</f>
        <v>0</v>
      </c>
      <c r="AH26" s="11">
        <f>SUM(AH24:AH25)</f>
        <v>0</v>
      </c>
      <c r="AI26" s="10">
        <f>SUM(AI24:AI25)</f>
        <v>0</v>
      </c>
      <c r="AJ26" s="9">
        <f>SUM(AJ24:AJ25)</f>
        <v>0</v>
      </c>
      <c r="AL26" s="12">
        <f>SUM(AL24:AL25)</f>
        <v>0</v>
      </c>
      <c r="AM26" s="11">
        <f>SUM(AM24:AM25)</f>
        <v>0</v>
      </c>
      <c r="AN26" s="11">
        <f>SUM(AN24:AN25)</f>
        <v>0</v>
      </c>
      <c r="AO26" s="11">
        <f>SUM(AO24:AO25)</f>
        <v>0</v>
      </c>
      <c r="AP26" s="11">
        <f>SUM(AP24:AP25)</f>
        <v>0</v>
      </c>
      <c r="AQ26" s="11">
        <f>SUM(AQ24:AQ25)</f>
        <v>0</v>
      </c>
      <c r="AR26" s="11">
        <f>SUM(AR24:AR25)</f>
        <v>0</v>
      </c>
      <c r="AS26" s="11">
        <f>SUM(AS24:AS25)</f>
        <v>0</v>
      </c>
      <c r="AT26" s="11">
        <f>SUM(AT24:AT25)</f>
        <v>0</v>
      </c>
      <c r="AU26" s="11">
        <f>SUM(AU24:AU25)</f>
        <v>0</v>
      </c>
      <c r="AV26" s="11">
        <f>SUM(AV24:AV25)</f>
        <v>0</v>
      </c>
      <c r="AW26" s="10">
        <f>SUM(AW24:AW25)</f>
        <v>0</v>
      </c>
      <c r="AX26" s="9">
        <f>SUM(AL26:AW26)</f>
        <v>0</v>
      </c>
    </row>
    <row r="27" spans="1:50" x14ac:dyDescent="0.35">
      <c r="A27" s="21"/>
      <c r="B27" s="17"/>
      <c r="C27" s="16"/>
      <c r="D27" s="16"/>
      <c r="E27" s="16"/>
      <c r="F27" s="15"/>
      <c r="G27" s="17"/>
      <c r="H27" s="16"/>
      <c r="I27" s="16"/>
      <c r="J27" s="15"/>
      <c r="K27" s="17"/>
      <c r="L27" s="16"/>
      <c r="M27" s="16"/>
      <c r="N27" s="15"/>
      <c r="O27" s="14"/>
      <c r="P27" s="8"/>
      <c r="Q27" s="17"/>
      <c r="R27" s="16"/>
      <c r="S27" s="16"/>
      <c r="T27" s="16"/>
      <c r="U27" s="14"/>
      <c r="W27" s="17"/>
      <c r="X27" s="16"/>
      <c r="Y27" s="16"/>
      <c r="Z27" s="16"/>
      <c r="AA27" s="15"/>
      <c r="AB27" s="17"/>
      <c r="AC27" s="16"/>
      <c r="AD27" s="16"/>
      <c r="AE27" s="15"/>
      <c r="AF27" s="17"/>
      <c r="AG27" s="16"/>
      <c r="AH27" s="16"/>
      <c r="AI27" s="15"/>
      <c r="AJ27" s="14"/>
      <c r="AL27" s="17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5"/>
      <c r="AX27" s="14"/>
    </row>
    <row r="28" spans="1:50" x14ac:dyDescent="0.35">
      <c r="A28" s="20" t="s">
        <v>109</v>
      </c>
      <c r="B28" s="23"/>
      <c r="C28" s="22"/>
      <c r="D28" s="22"/>
      <c r="E28" s="22"/>
      <c r="F28" s="19"/>
      <c r="G28" s="23"/>
      <c r="H28" s="22"/>
      <c r="I28" s="22"/>
      <c r="J28" s="19"/>
      <c r="K28" s="23"/>
      <c r="L28" s="22"/>
      <c r="M28" s="22"/>
      <c r="N28" s="19"/>
      <c r="O28" s="14"/>
      <c r="P28" s="8"/>
      <c r="Q28" s="23"/>
      <c r="R28" s="22"/>
      <c r="S28" s="22"/>
      <c r="T28" s="22"/>
      <c r="U28" s="14"/>
      <c r="W28" s="23"/>
      <c r="X28" s="22"/>
      <c r="Y28" s="22"/>
      <c r="Z28" s="22"/>
      <c r="AA28" s="19"/>
      <c r="AB28" s="23"/>
      <c r="AC28" s="22"/>
      <c r="AD28" s="22"/>
      <c r="AE28" s="19"/>
      <c r="AF28" s="23"/>
      <c r="AG28" s="22"/>
      <c r="AH28" s="22"/>
      <c r="AI28" s="19"/>
      <c r="AJ28" s="14"/>
      <c r="AL28" s="23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19"/>
      <c r="AX28" s="14"/>
    </row>
    <row r="29" spans="1:50" x14ac:dyDescent="0.35">
      <c r="A29" s="21" t="s">
        <v>108</v>
      </c>
      <c r="B29" s="23"/>
      <c r="C29" s="22"/>
      <c r="D29" s="22"/>
      <c r="E29" s="22"/>
      <c r="F29" s="19">
        <f>SUM(B29:E29)</f>
        <v>0</v>
      </c>
      <c r="G29" s="23"/>
      <c r="H29" s="22"/>
      <c r="I29" s="22"/>
      <c r="J29" s="19">
        <f>SUM(G29:I29)</f>
        <v>0</v>
      </c>
      <c r="K29" s="23"/>
      <c r="L29" s="22"/>
      <c r="M29" s="22"/>
      <c r="N29" s="19">
        <f>SUM(K29:M29)</f>
        <v>0</v>
      </c>
      <c r="O29" s="14">
        <f>((F29)+(J29))+(N29)</f>
        <v>0</v>
      </c>
      <c r="P29" s="8"/>
      <c r="Q29" s="23"/>
      <c r="R29" s="22"/>
      <c r="S29" s="22"/>
      <c r="T29" s="22"/>
      <c r="U29" s="14">
        <f>SUM(Q29:T29)</f>
        <v>0</v>
      </c>
      <c r="W29" s="23"/>
      <c r="X29" s="22"/>
      <c r="Y29" s="22"/>
      <c r="Z29" s="22"/>
      <c r="AA29" s="19">
        <f>SUM(W29:Z29)</f>
        <v>0</v>
      </c>
      <c r="AB29" s="23"/>
      <c r="AC29" s="22"/>
      <c r="AD29" s="22"/>
      <c r="AE29" s="19">
        <f>SUM(AB29:AD29)</f>
        <v>0</v>
      </c>
      <c r="AF29" s="23"/>
      <c r="AG29" s="22"/>
      <c r="AH29" s="22"/>
      <c r="AI29" s="19">
        <f>SUM(AF29:AH29)</f>
        <v>0</v>
      </c>
      <c r="AJ29" s="14">
        <f>((AA29)+(AE29))+(AI29)</f>
        <v>0</v>
      </c>
      <c r="AL29" s="23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19"/>
      <c r="AX29" s="14">
        <f>SUM(AL29:AW29)</f>
        <v>0</v>
      </c>
    </row>
    <row r="30" spans="1:50" x14ac:dyDescent="0.35">
      <c r="A30" s="21" t="s">
        <v>107</v>
      </c>
      <c r="B30" s="23"/>
      <c r="C30" s="22"/>
      <c r="D30" s="22"/>
      <c r="E30" s="22"/>
      <c r="F30" s="19">
        <f>SUM(B30:E30)</f>
        <v>0</v>
      </c>
      <c r="G30" s="23"/>
      <c r="H30" s="22"/>
      <c r="I30" s="22"/>
      <c r="J30" s="19">
        <f>SUM(G30:I30)</f>
        <v>0</v>
      </c>
      <c r="K30" s="23"/>
      <c r="L30" s="22"/>
      <c r="M30" s="22"/>
      <c r="N30" s="19">
        <f>SUM(K30:M30)</f>
        <v>0</v>
      </c>
      <c r="O30" s="14">
        <f>((F30)+(J30))+(N30)</f>
        <v>0</v>
      </c>
      <c r="P30" s="8"/>
      <c r="Q30" s="23"/>
      <c r="R30" s="22"/>
      <c r="S30" s="22"/>
      <c r="T30" s="22"/>
      <c r="U30" s="14">
        <f>SUM(Q30:T30)</f>
        <v>0</v>
      </c>
      <c r="W30" s="23"/>
      <c r="X30" s="22"/>
      <c r="Y30" s="22"/>
      <c r="Z30" s="22"/>
      <c r="AA30" s="19">
        <f>SUM(W30:Z30)</f>
        <v>0</v>
      </c>
      <c r="AB30" s="23"/>
      <c r="AC30" s="22"/>
      <c r="AD30" s="22"/>
      <c r="AE30" s="19">
        <f>SUM(AB30:AD30)</f>
        <v>0</v>
      </c>
      <c r="AF30" s="23"/>
      <c r="AG30" s="22"/>
      <c r="AH30" s="22"/>
      <c r="AI30" s="19">
        <f>SUM(AF30:AH30)</f>
        <v>0</v>
      </c>
      <c r="AJ30" s="14">
        <f>((AA30)+(AE30))+(AI30)</f>
        <v>0</v>
      </c>
      <c r="AL30" s="23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19"/>
      <c r="AX30" s="14">
        <f>SUM(AL30:AW30)</f>
        <v>0</v>
      </c>
    </row>
    <row r="31" spans="1:50" x14ac:dyDescent="0.35">
      <c r="A31" s="21" t="s">
        <v>106</v>
      </c>
      <c r="B31" s="23"/>
      <c r="C31" s="22"/>
      <c r="D31" s="22"/>
      <c r="E31" s="22"/>
      <c r="F31" s="19">
        <f>SUM(B31:E31)</f>
        <v>0</v>
      </c>
      <c r="G31" s="23"/>
      <c r="H31" s="22"/>
      <c r="I31" s="22"/>
      <c r="J31" s="19">
        <f>SUM(G31:I31)</f>
        <v>0</v>
      </c>
      <c r="K31" s="23"/>
      <c r="L31" s="22"/>
      <c r="M31" s="22"/>
      <c r="N31" s="19">
        <f>SUM(K31:M31)</f>
        <v>0</v>
      </c>
      <c r="O31" s="14">
        <f>((F31)+(J31))+(N31)</f>
        <v>0</v>
      </c>
      <c r="P31" s="8"/>
      <c r="Q31" s="23"/>
      <c r="R31" s="22"/>
      <c r="S31" s="22"/>
      <c r="T31" s="22"/>
      <c r="U31" s="14">
        <f>SUM(Q31:T31)</f>
        <v>0</v>
      </c>
      <c r="W31" s="23"/>
      <c r="X31" s="22"/>
      <c r="Y31" s="22"/>
      <c r="Z31" s="22"/>
      <c r="AA31" s="19">
        <f>SUM(W31:Z31)</f>
        <v>0</v>
      </c>
      <c r="AB31" s="23"/>
      <c r="AC31" s="22"/>
      <c r="AD31" s="22"/>
      <c r="AE31" s="19">
        <f>SUM(AB31:AD31)</f>
        <v>0</v>
      </c>
      <c r="AF31" s="23"/>
      <c r="AG31" s="22"/>
      <c r="AH31" s="22"/>
      <c r="AI31" s="19">
        <f>SUM(AF31:AH31)</f>
        <v>0</v>
      </c>
      <c r="AJ31" s="14">
        <f>((AA31)+(AE31))+(AI31)</f>
        <v>0</v>
      </c>
      <c r="AL31" s="23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19"/>
      <c r="AX31" s="14">
        <f>SUM(AL31:AW31)</f>
        <v>0</v>
      </c>
    </row>
    <row r="32" spans="1:50" s="25" customFormat="1" x14ac:dyDescent="0.35">
      <c r="A32" s="13" t="s">
        <v>105</v>
      </c>
      <c r="B32" s="12">
        <f>SUM(B29:B31)</f>
        <v>0</v>
      </c>
      <c r="C32" s="11">
        <f>SUM(C29:C31)</f>
        <v>0</v>
      </c>
      <c r="D32" s="11">
        <f>SUM(D29:D31)</f>
        <v>0</v>
      </c>
      <c r="E32" s="11">
        <f>SUM(E29:E31)</f>
        <v>0</v>
      </c>
      <c r="F32" s="10">
        <f>SUM(F29:F31)</f>
        <v>0</v>
      </c>
      <c r="G32" s="12">
        <f>SUM(G29:G31)</f>
        <v>0</v>
      </c>
      <c r="H32" s="11">
        <f>SUM(H29:H31)</f>
        <v>0</v>
      </c>
      <c r="I32" s="11">
        <f>SUM(I29:I31)</f>
        <v>0</v>
      </c>
      <c r="J32" s="10">
        <f>SUM(J29:J31)</f>
        <v>0</v>
      </c>
      <c r="K32" s="12">
        <f>SUM(K29:K31)</f>
        <v>0</v>
      </c>
      <c r="L32" s="11">
        <f>SUM(L29:L31)</f>
        <v>0</v>
      </c>
      <c r="M32" s="11">
        <f>SUM(M29:M31)</f>
        <v>0</v>
      </c>
      <c r="N32" s="10">
        <f>SUM(N29:N31)</f>
        <v>0</v>
      </c>
      <c r="O32" s="9">
        <f>SUM(O29:O31)</f>
        <v>0</v>
      </c>
      <c r="P32" s="26"/>
      <c r="Q32" s="12">
        <f>SUM(Q29:Q31)</f>
        <v>0</v>
      </c>
      <c r="R32" s="11">
        <f>SUM(R29:R31)</f>
        <v>0</v>
      </c>
      <c r="S32" s="11">
        <f>SUM(S29:S31)</f>
        <v>0</v>
      </c>
      <c r="T32" s="11">
        <f>SUM(T29:T31)</f>
        <v>0</v>
      </c>
      <c r="U32" s="9">
        <f>SUM(U29:U31)</f>
        <v>0</v>
      </c>
      <c r="W32" s="12">
        <f>SUM(W29:W31)</f>
        <v>0</v>
      </c>
      <c r="X32" s="11">
        <f>SUM(X29:X31)</f>
        <v>0</v>
      </c>
      <c r="Y32" s="11">
        <f>SUM(Y29:Y31)</f>
        <v>0</v>
      </c>
      <c r="Z32" s="11">
        <f>SUM(Z29:Z31)</f>
        <v>0</v>
      </c>
      <c r="AA32" s="10">
        <f>SUM(AA29:AA31)</f>
        <v>0</v>
      </c>
      <c r="AB32" s="12">
        <f>SUM(AB29:AB31)</f>
        <v>0</v>
      </c>
      <c r="AC32" s="11">
        <f>SUM(AC29:AC31)</f>
        <v>0</v>
      </c>
      <c r="AD32" s="11">
        <f>SUM(AD29:AD31)</f>
        <v>0</v>
      </c>
      <c r="AE32" s="10">
        <f>SUM(AE29:AE31)</f>
        <v>0</v>
      </c>
      <c r="AF32" s="12">
        <f>SUM(AF29:AF31)</f>
        <v>0</v>
      </c>
      <c r="AG32" s="11">
        <f>SUM(AG29:AG31)</f>
        <v>0</v>
      </c>
      <c r="AH32" s="11">
        <f>SUM(AH29:AH31)</f>
        <v>0</v>
      </c>
      <c r="AI32" s="10">
        <f>SUM(AI29:AI31)</f>
        <v>0</v>
      </c>
      <c r="AJ32" s="9">
        <f>SUM(AJ29:AJ31)</f>
        <v>0</v>
      </c>
      <c r="AL32" s="12">
        <f>SUM(AL29:AL31)</f>
        <v>0</v>
      </c>
      <c r="AM32" s="11">
        <f>SUM(AM29:AM31)</f>
        <v>0</v>
      </c>
      <c r="AN32" s="11">
        <f>SUM(AN29:AN31)</f>
        <v>0</v>
      </c>
      <c r="AO32" s="11">
        <f>SUM(AO29:AO31)</f>
        <v>0</v>
      </c>
      <c r="AP32" s="11">
        <f>SUM(AP29:AP31)</f>
        <v>0</v>
      </c>
      <c r="AQ32" s="11">
        <f>SUM(AQ29:AQ31)</f>
        <v>0</v>
      </c>
      <c r="AR32" s="11">
        <f>SUM(AR29:AR31)</f>
        <v>0</v>
      </c>
      <c r="AS32" s="11">
        <f>SUM(AS29:AS31)</f>
        <v>0</v>
      </c>
      <c r="AT32" s="11">
        <f>SUM(AT29:AT31)</f>
        <v>0</v>
      </c>
      <c r="AU32" s="11">
        <f>SUM(AU29:AU31)</f>
        <v>0</v>
      </c>
      <c r="AV32" s="11">
        <f>SUM(AV29:AV31)</f>
        <v>0</v>
      </c>
      <c r="AW32" s="10">
        <f>SUM(AW29:AW31)</f>
        <v>0</v>
      </c>
      <c r="AX32" s="9">
        <f>SUM(AL32:AW32)</f>
        <v>0</v>
      </c>
    </row>
    <row r="33" spans="1:50" x14ac:dyDescent="0.35">
      <c r="A33" s="21"/>
      <c r="B33" s="17"/>
      <c r="C33" s="16"/>
      <c r="D33" s="16"/>
      <c r="E33" s="16"/>
      <c r="F33" s="15"/>
      <c r="G33" s="17"/>
      <c r="H33" s="16"/>
      <c r="I33" s="16"/>
      <c r="J33" s="15"/>
      <c r="K33" s="17"/>
      <c r="L33" s="16"/>
      <c r="M33" s="16"/>
      <c r="N33" s="15"/>
      <c r="O33" s="18"/>
      <c r="P33" s="8"/>
      <c r="Q33" s="17"/>
      <c r="R33" s="16"/>
      <c r="S33" s="16"/>
      <c r="T33" s="16"/>
      <c r="U33" s="18"/>
      <c r="W33" s="17"/>
      <c r="X33" s="16"/>
      <c r="Y33" s="16"/>
      <c r="Z33" s="16"/>
      <c r="AA33" s="15"/>
      <c r="AB33" s="17"/>
      <c r="AC33" s="16"/>
      <c r="AD33" s="16"/>
      <c r="AE33" s="15"/>
      <c r="AF33" s="17"/>
      <c r="AG33" s="16"/>
      <c r="AH33" s="16"/>
      <c r="AI33" s="15"/>
      <c r="AJ33" s="18"/>
      <c r="AL33" s="17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5"/>
      <c r="AX33" s="18"/>
    </row>
    <row r="34" spans="1:50" x14ac:dyDescent="0.35">
      <c r="A34" s="20" t="s">
        <v>104</v>
      </c>
      <c r="B34" s="23"/>
      <c r="C34" s="22"/>
      <c r="D34" s="22"/>
      <c r="E34" s="22"/>
      <c r="F34" s="19"/>
      <c r="G34" s="23"/>
      <c r="H34" s="22"/>
      <c r="I34" s="22"/>
      <c r="J34" s="19"/>
      <c r="K34" s="23"/>
      <c r="L34" s="22"/>
      <c r="M34" s="22"/>
      <c r="N34" s="19"/>
      <c r="O34" s="14"/>
      <c r="P34" s="8"/>
      <c r="Q34" s="23"/>
      <c r="R34" s="22"/>
      <c r="S34" s="22"/>
      <c r="T34" s="22"/>
      <c r="U34" s="14"/>
      <c r="W34" s="23"/>
      <c r="X34" s="22"/>
      <c r="Y34" s="22"/>
      <c r="Z34" s="22"/>
      <c r="AA34" s="19"/>
      <c r="AB34" s="23"/>
      <c r="AC34" s="22"/>
      <c r="AD34" s="22"/>
      <c r="AE34" s="19"/>
      <c r="AF34" s="23"/>
      <c r="AG34" s="22"/>
      <c r="AH34" s="22"/>
      <c r="AI34" s="19"/>
      <c r="AJ34" s="14"/>
      <c r="AL34" s="23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19"/>
      <c r="AX34" s="14"/>
    </row>
    <row r="35" spans="1:50" x14ac:dyDescent="0.35">
      <c r="A35" s="21" t="s">
        <v>103</v>
      </c>
      <c r="B35" s="23"/>
      <c r="C35" s="22"/>
      <c r="D35" s="22"/>
      <c r="E35" s="22"/>
      <c r="F35" s="19">
        <f>SUM(B35:E35)</f>
        <v>0</v>
      </c>
      <c r="G35" s="23"/>
      <c r="H35" s="22"/>
      <c r="I35" s="22"/>
      <c r="J35" s="19">
        <f>SUM(G35:I35)</f>
        <v>0</v>
      </c>
      <c r="K35" s="23"/>
      <c r="L35" s="22"/>
      <c r="M35" s="22"/>
      <c r="N35" s="19">
        <f>SUM(K35:M35)</f>
        <v>0</v>
      </c>
      <c r="O35" s="14">
        <f>((F35)+(J35))+(N35)</f>
        <v>0</v>
      </c>
      <c r="P35" s="8"/>
      <c r="Q35" s="23"/>
      <c r="R35" s="22"/>
      <c r="S35" s="22"/>
      <c r="T35" s="22"/>
      <c r="U35" s="14">
        <f>SUM(Q35:T35)</f>
        <v>0</v>
      </c>
      <c r="W35" s="23"/>
      <c r="X35" s="22"/>
      <c r="Y35" s="22"/>
      <c r="Z35" s="22"/>
      <c r="AA35" s="19">
        <f>SUM(W35:Z35)</f>
        <v>0</v>
      </c>
      <c r="AB35" s="23"/>
      <c r="AC35" s="22"/>
      <c r="AD35" s="22"/>
      <c r="AE35" s="19">
        <f>SUM(AB35:AD35)</f>
        <v>0</v>
      </c>
      <c r="AF35" s="23"/>
      <c r="AG35" s="22"/>
      <c r="AH35" s="22"/>
      <c r="AI35" s="19">
        <f>SUM(AF35:AH35)</f>
        <v>0</v>
      </c>
      <c r="AJ35" s="14">
        <f>((AA35)+(AE35))+(AI35)</f>
        <v>0</v>
      </c>
      <c r="AL35" s="23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19"/>
      <c r="AX35" s="14">
        <f>SUM(AL35:AW35)</f>
        <v>0</v>
      </c>
    </row>
    <row r="36" spans="1:50" x14ac:dyDescent="0.35">
      <c r="A36" s="21" t="s">
        <v>102</v>
      </c>
      <c r="B36" s="23"/>
      <c r="C36" s="22"/>
      <c r="D36" s="22"/>
      <c r="E36" s="22"/>
      <c r="F36" s="19">
        <f>SUM(B36:E36)</f>
        <v>0</v>
      </c>
      <c r="G36" s="23"/>
      <c r="H36" s="22"/>
      <c r="I36" s="22"/>
      <c r="J36" s="19">
        <f>SUM(G36:I36)</f>
        <v>0</v>
      </c>
      <c r="K36" s="23"/>
      <c r="L36" s="22"/>
      <c r="M36" s="22"/>
      <c r="N36" s="19">
        <f>SUM(K36:M36)</f>
        <v>0</v>
      </c>
      <c r="O36" s="14">
        <f>((F36)+(J36))+(N36)</f>
        <v>0</v>
      </c>
      <c r="P36" s="8"/>
      <c r="Q36" s="23"/>
      <c r="R36" s="22"/>
      <c r="S36" s="22"/>
      <c r="T36" s="22"/>
      <c r="U36" s="14">
        <f>SUM(Q36:T36)</f>
        <v>0</v>
      </c>
      <c r="W36" s="23"/>
      <c r="X36" s="22"/>
      <c r="Y36" s="22"/>
      <c r="Z36" s="22"/>
      <c r="AA36" s="19">
        <f>SUM(W36:Z36)</f>
        <v>0</v>
      </c>
      <c r="AB36" s="23"/>
      <c r="AC36" s="22"/>
      <c r="AD36" s="22"/>
      <c r="AE36" s="19">
        <f>SUM(AB36:AD36)</f>
        <v>0</v>
      </c>
      <c r="AF36" s="23"/>
      <c r="AG36" s="22"/>
      <c r="AH36" s="22"/>
      <c r="AI36" s="19">
        <f>SUM(AF36:AH36)</f>
        <v>0</v>
      </c>
      <c r="AJ36" s="14">
        <f>((AA36)+(AE36))+(AI36)</f>
        <v>0</v>
      </c>
      <c r="AL36" s="23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19"/>
      <c r="AX36" s="14">
        <f>SUM(AL36:AW36)</f>
        <v>0</v>
      </c>
    </row>
    <row r="37" spans="1:50" x14ac:dyDescent="0.35">
      <c r="A37" s="21" t="s">
        <v>101</v>
      </c>
      <c r="B37" s="23"/>
      <c r="C37" s="22"/>
      <c r="D37" s="22"/>
      <c r="E37" s="22"/>
      <c r="F37" s="19">
        <f>SUM(B37:E37)</f>
        <v>0</v>
      </c>
      <c r="G37" s="23"/>
      <c r="H37" s="22"/>
      <c r="I37" s="22"/>
      <c r="J37" s="19">
        <f>SUM(G37:I37)</f>
        <v>0</v>
      </c>
      <c r="K37" s="23"/>
      <c r="L37" s="22"/>
      <c r="M37" s="22"/>
      <c r="N37" s="19">
        <f>SUM(K37:M37)</f>
        <v>0</v>
      </c>
      <c r="O37" s="14">
        <f>((F37)+(J37))+(N37)</f>
        <v>0</v>
      </c>
      <c r="P37" s="8"/>
      <c r="Q37" s="23"/>
      <c r="R37" s="22"/>
      <c r="S37" s="22"/>
      <c r="T37" s="22"/>
      <c r="U37" s="14">
        <f>SUM(Q37:T37)</f>
        <v>0</v>
      </c>
      <c r="W37" s="23"/>
      <c r="X37" s="22"/>
      <c r="Y37" s="22"/>
      <c r="Z37" s="22"/>
      <c r="AA37" s="19">
        <f>SUM(W37:Z37)</f>
        <v>0</v>
      </c>
      <c r="AB37" s="23"/>
      <c r="AC37" s="22"/>
      <c r="AD37" s="22"/>
      <c r="AE37" s="19">
        <f>SUM(AB37:AD37)</f>
        <v>0</v>
      </c>
      <c r="AF37" s="23"/>
      <c r="AG37" s="22"/>
      <c r="AH37" s="22"/>
      <c r="AI37" s="19">
        <f>SUM(AF37:AH37)</f>
        <v>0</v>
      </c>
      <c r="AJ37" s="14">
        <f>((AA37)+(AE37))+(AI37)</f>
        <v>0</v>
      </c>
      <c r="AL37" s="23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19"/>
      <c r="AX37" s="14">
        <f>SUM(AL37:AW37)</f>
        <v>0</v>
      </c>
    </row>
    <row r="38" spans="1:50" s="25" customFormat="1" x14ac:dyDescent="0.35">
      <c r="A38" s="13" t="s">
        <v>100</v>
      </c>
      <c r="B38" s="12">
        <f>SUM(B35:B37)</f>
        <v>0</v>
      </c>
      <c r="C38" s="11">
        <f>SUM(C34:C37)</f>
        <v>0</v>
      </c>
      <c r="D38" s="11">
        <f>SUM(D34:D37)</f>
        <v>0</v>
      </c>
      <c r="E38" s="11">
        <f>SUM(E34:E37)</f>
        <v>0</v>
      </c>
      <c r="F38" s="10">
        <f>SUM(F34:F37)</f>
        <v>0</v>
      </c>
      <c r="G38" s="12">
        <f>SUM(G34:G37)</f>
        <v>0</v>
      </c>
      <c r="H38" s="11">
        <f>SUM(H34:H37)</f>
        <v>0</v>
      </c>
      <c r="I38" s="11">
        <f>SUM(I34:I37)</f>
        <v>0</v>
      </c>
      <c r="J38" s="10">
        <f>SUM(J34:J37)</f>
        <v>0</v>
      </c>
      <c r="K38" s="12">
        <f>SUM(K34:K37)</f>
        <v>0</v>
      </c>
      <c r="L38" s="11">
        <f>SUM(L34:L37)</f>
        <v>0</v>
      </c>
      <c r="M38" s="11">
        <f>SUM(M34:M37)</f>
        <v>0</v>
      </c>
      <c r="N38" s="10">
        <f>SUM(N34:N37)</f>
        <v>0</v>
      </c>
      <c r="O38" s="9">
        <f>((F38)+(J38))+(N38)</f>
        <v>0</v>
      </c>
      <c r="P38" s="26"/>
      <c r="Q38" s="12">
        <f>SUM(Q34:Q37)</f>
        <v>0</v>
      </c>
      <c r="R38" s="11">
        <f>SUM(R34:R37)</f>
        <v>0</v>
      </c>
      <c r="S38" s="11">
        <f>SUM(S34:S37)</f>
        <v>0</v>
      </c>
      <c r="T38" s="11">
        <f>SUM(T34:T37)</f>
        <v>0</v>
      </c>
      <c r="U38" s="9">
        <f>SUM(U34:U37)</f>
        <v>0</v>
      </c>
      <c r="W38" s="12">
        <f>SUM(W35:W37)</f>
        <v>0</v>
      </c>
      <c r="X38" s="11">
        <f>SUM(X34:X37)</f>
        <v>0</v>
      </c>
      <c r="Y38" s="11">
        <f>SUM(Y34:Y37)</f>
        <v>0</v>
      </c>
      <c r="Z38" s="11">
        <f>SUM(Z34:Z37)</f>
        <v>0</v>
      </c>
      <c r="AA38" s="10">
        <f>SUM(AA34:AA37)</f>
        <v>0</v>
      </c>
      <c r="AB38" s="12">
        <f>SUM(AB34:AB37)</f>
        <v>0</v>
      </c>
      <c r="AC38" s="11">
        <f>SUM(AC34:AC37)</f>
        <v>0</v>
      </c>
      <c r="AD38" s="11">
        <f>SUM(AD34:AD37)</f>
        <v>0</v>
      </c>
      <c r="AE38" s="10">
        <f>SUM(AE34:AE37)</f>
        <v>0</v>
      </c>
      <c r="AF38" s="12">
        <f>SUM(AF34:AF37)</f>
        <v>0</v>
      </c>
      <c r="AG38" s="11">
        <f>SUM(AG34:AG37)</f>
        <v>0</v>
      </c>
      <c r="AH38" s="11">
        <f>SUM(AH34:AH37)</f>
        <v>0</v>
      </c>
      <c r="AI38" s="10">
        <f>SUM(AI34:AI37)</f>
        <v>0</v>
      </c>
      <c r="AJ38" s="9">
        <f>((AA38)+(AE38))+(AI38)</f>
        <v>0</v>
      </c>
      <c r="AL38" s="12">
        <f>SUM(AL35:AL37)</f>
        <v>0</v>
      </c>
      <c r="AM38" s="11">
        <f>SUM(AM34:AM37)</f>
        <v>0</v>
      </c>
      <c r="AN38" s="11">
        <f>SUM(AN34:AN37)</f>
        <v>0</v>
      </c>
      <c r="AO38" s="11">
        <f>SUM(AO34:AO37)</f>
        <v>0</v>
      </c>
      <c r="AP38" s="11">
        <f>SUM(AP34:AP37)</f>
        <v>0</v>
      </c>
      <c r="AQ38" s="11">
        <f>SUM(AQ34:AQ37)</f>
        <v>0</v>
      </c>
      <c r="AR38" s="11">
        <f>SUM(AR34:AR37)</f>
        <v>0</v>
      </c>
      <c r="AS38" s="11">
        <f>SUM(AS34:AS37)</f>
        <v>0</v>
      </c>
      <c r="AT38" s="11">
        <f>SUM(AT34:AT37)</f>
        <v>0</v>
      </c>
      <c r="AU38" s="11">
        <f>SUM(AU34:AU37)</f>
        <v>0</v>
      </c>
      <c r="AV38" s="11">
        <f>SUM(AV34:AV37)</f>
        <v>0</v>
      </c>
      <c r="AW38" s="10">
        <f>SUM(AW34:AW37)</f>
        <v>0</v>
      </c>
      <c r="AX38" s="9">
        <f>SUM(AL38:AW38)</f>
        <v>0</v>
      </c>
    </row>
    <row r="39" spans="1:50" x14ac:dyDescent="0.35">
      <c r="A39" s="21"/>
      <c r="B39" s="17"/>
      <c r="C39" s="16"/>
      <c r="D39" s="16"/>
      <c r="E39" s="16"/>
      <c r="F39" s="15"/>
      <c r="G39" s="17"/>
      <c r="H39" s="16"/>
      <c r="I39" s="16"/>
      <c r="J39" s="15"/>
      <c r="K39" s="17"/>
      <c r="L39" s="16"/>
      <c r="M39" s="16"/>
      <c r="N39" s="15"/>
      <c r="O39" s="18"/>
      <c r="P39" s="8"/>
      <c r="Q39" s="17"/>
      <c r="R39" s="16"/>
      <c r="S39" s="16"/>
      <c r="T39" s="16"/>
      <c r="U39" s="18"/>
      <c r="W39" s="17"/>
      <c r="X39" s="16"/>
      <c r="Y39" s="16"/>
      <c r="Z39" s="16"/>
      <c r="AA39" s="15"/>
      <c r="AB39" s="17"/>
      <c r="AC39" s="16"/>
      <c r="AD39" s="16"/>
      <c r="AE39" s="15"/>
      <c r="AF39" s="17"/>
      <c r="AG39" s="16"/>
      <c r="AH39" s="16"/>
      <c r="AI39" s="15"/>
      <c r="AJ39" s="18"/>
      <c r="AL39" s="17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5"/>
      <c r="AX39" s="18"/>
    </row>
    <row r="40" spans="1:50" x14ac:dyDescent="0.35">
      <c r="A40" s="20" t="s">
        <v>99</v>
      </c>
      <c r="B40" s="23"/>
      <c r="C40" s="22"/>
      <c r="D40" s="22"/>
      <c r="E40" s="22"/>
      <c r="F40" s="19"/>
      <c r="G40" s="23"/>
      <c r="H40" s="22"/>
      <c r="I40" s="22"/>
      <c r="J40" s="19"/>
      <c r="K40" s="23"/>
      <c r="L40" s="22"/>
      <c r="M40" s="22"/>
      <c r="N40" s="19"/>
      <c r="O40" s="14"/>
      <c r="P40" s="8"/>
      <c r="Q40" s="23"/>
      <c r="R40" s="22"/>
      <c r="S40" s="22"/>
      <c r="T40" s="22"/>
      <c r="U40" s="14"/>
      <c r="W40" s="23"/>
      <c r="X40" s="22"/>
      <c r="Y40" s="22"/>
      <c r="Z40" s="22"/>
      <c r="AA40" s="19"/>
      <c r="AB40" s="23"/>
      <c r="AC40" s="22"/>
      <c r="AD40" s="22"/>
      <c r="AE40" s="19"/>
      <c r="AF40" s="23"/>
      <c r="AG40" s="22"/>
      <c r="AH40" s="22"/>
      <c r="AI40" s="19"/>
      <c r="AJ40" s="14"/>
      <c r="AL40" s="23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19"/>
      <c r="AX40" s="14"/>
    </row>
    <row r="41" spans="1:50" x14ac:dyDescent="0.35">
      <c r="A41" s="21" t="s">
        <v>98</v>
      </c>
      <c r="B41" s="23"/>
      <c r="C41" s="22"/>
      <c r="D41" s="22"/>
      <c r="E41" s="22"/>
      <c r="F41" s="19">
        <f>SUM(B41:E41)</f>
        <v>0</v>
      </c>
      <c r="G41" s="23"/>
      <c r="H41" s="22"/>
      <c r="I41" s="22"/>
      <c r="J41" s="19">
        <f>SUM(G41:I41)</f>
        <v>0</v>
      </c>
      <c r="K41" s="23"/>
      <c r="L41" s="22"/>
      <c r="M41" s="22"/>
      <c r="N41" s="19">
        <f>SUM(K41:M41)</f>
        <v>0</v>
      </c>
      <c r="O41" s="14">
        <f>((F41)+(J41))+(N41)</f>
        <v>0</v>
      </c>
      <c r="P41" s="8"/>
      <c r="Q41" s="23"/>
      <c r="R41" s="22"/>
      <c r="S41" s="22"/>
      <c r="T41" s="22"/>
      <c r="U41" s="14">
        <f>SUM(Q41:T41)</f>
        <v>0</v>
      </c>
      <c r="W41" s="23"/>
      <c r="X41" s="22"/>
      <c r="Y41" s="22"/>
      <c r="Z41" s="22"/>
      <c r="AA41" s="19">
        <f>SUM(W41:Z41)</f>
        <v>0</v>
      </c>
      <c r="AB41" s="23"/>
      <c r="AC41" s="22"/>
      <c r="AD41" s="22"/>
      <c r="AE41" s="19">
        <f>SUM(AB41:AD41)</f>
        <v>0</v>
      </c>
      <c r="AF41" s="23"/>
      <c r="AG41" s="22"/>
      <c r="AH41" s="22"/>
      <c r="AI41" s="19">
        <f>SUM(AF41:AH41)</f>
        <v>0</v>
      </c>
      <c r="AJ41" s="14">
        <f>((AA41)+(AE41))+(AI41)</f>
        <v>0</v>
      </c>
      <c r="AL41" s="23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19"/>
      <c r="AX41" s="14">
        <f>SUM(AL41:AW41)</f>
        <v>0</v>
      </c>
    </row>
    <row r="42" spans="1:50" x14ac:dyDescent="0.35">
      <c r="A42" s="21" t="s">
        <v>97</v>
      </c>
      <c r="B42" s="23"/>
      <c r="C42" s="22"/>
      <c r="D42" s="22"/>
      <c r="E42" s="22"/>
      <c r="F42" s="19">
        <f>SUM(B42:E42)</f>
        <v>0</v>
      </c>
      <c r="G42" s="23"/>
      <c r="H42" s="22"/>
      <c r="I42" s="22"/>
      <c r="J42" s="19">
        <f>SUM(G42:I42)</f>
        <v>0</v>
      </c>
      <c r="K42" s="23"/>
      <c r="L42" s="22"/>
      <c r="M42" s="22"/>
      <c r="N42" s="19">
        <f>SUM(K42:M42)</f>
        <v>0</v>
      </c>
      <c r="O42" s="14">
        <f>((F42)+(J42))+(N42)</f>
        <v>0</v>
      </c>
      <c r="P42" s="8"/>
      <c r="Q42" s="23"/>
      <c r="R42" s="22"/>
      <c r="S42" s="22"/>
      <c r="T42" s="22"/>
      <c r="U42" s="14">
        <f>SUM(Q42:T42)</f>
        <v>0</v>
      </c>
      <c r="W42" s="23"/>
      <c r="X42" s="22"/>
      <c r="Y42" s="22"/>
      <c r="Z42" s="22"/>
      <c r="AA42" s="19">
        <f>SUM(W42:Z42)</f>
        <v>0</v>
      </c>
      <c r="AB42" s="23"/>
      <c r="AC42" s="22"/>
      <c r="AD42" s="22"/>
      <c r="AE42" s="19">
        <f>SUM(AB42:AD42)</f>
        <v>0</v>
      </c>
      <c r="AF42" s="23"/>
      <c r="AG42" s="22"/>
      <c r="AH42" s="22"/>
      <c r="AI42" s="19">
        <f>SUM(AF42:AH42)</f>
        <v>0</v>
      </c>
      <c r="AJ42" s="14">
        <f>((AA42)+(AE42))+(AI42)</f>
        <v>0</v>
      </c>
      <c r="AL42" s="23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19"/>
      <c r="AX42" s="14">
        <f>SUM(AL42:AW42)</f>
        <v>0</v>
      </c>
    </row>
    <row r="43" spans="1:50" x14ac:dyDescent="0.35">
      <c r="A43" s="21" t="s">
        <v>96</v>
      </c>
      <c r="B43" s="23"/>
      <c r="C43" s="22"/>
      <c r="D43" s="22"/>
      <c r="E43" s="22"/>
      <c r="F43" s="19">
        <f>SUM(B43:E43)</f>
        <v>0</v>
      </c>
      <c r="G43" s="23"/>
      <c r="H43" s="22"/>
      <c r="I43" s="22"/>
      <c r="J43" s="19">
        <f>SUM(G43:I43)</f>
        <v>0</v>
      </c>
      <c r="K43" s="23"/>
      <c r="L43" s="22"/>
      <c r="M43" s="22"/>
      <c r="N43" s="19">
        <f>SUM(K43:M43)</f>
        <v>0</v>
      </c>
      <c r="O43" s="14">
        <f>((F43)+(J43))+(N43)</f>
        <v>0</v>
      </c>
      <c r="P43" s="8"/>
      <c r="Q43" s="23"/>
      <c r="R43" s="22"/>
      <c r="S43" s="22"/>
      <c r="T43" s="22"/>
      <c r="U43" s="14">
        <f>SUM(Q43:T43)</f>
        <v>0</v>
      </c>
      <c r="W43" s="23"/>
      <c r="X43" s="22"/>
      <c r="Y43" s="22"/>
      <c r="Z43" s="22"/>
      <c r="AA43" s="19">
        <f>SUM(W43:Z43)</f>
        <v>0</v>
      </c>
      <c r="AB43" s="23"/>
      <c r="AC43" s="22"/>
      <c r="AD43" s="22"/>
      <c r="AE43" s="19">
        <f>SUM(AB43:AD43)</f>
        <v>0</v>
      </c>
      <c r="AF43" s="23"/>
      <c r="AG43" s="22"/>
      <c r="AH43" s="22"/>
      <c r="AI43" s="19">
        <f>SUM(AF43:AH43)</f>
        <v>0</v>
      </c>
      <c r="AJ43" s="14">
        <f>((AA43)+(AE43))+(AI43)</f>
        <v>0</v>
      </c>
      <c r="AL43" s="23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19"/>
      <c r="AX43" s="14">
        <f>SUM(AL43:AW43)</f>
        <v>0</v>
      </c>
    </row>
    <row r="44" spans="1:50" x14ac:dyDescent="0.35">
      <c r="A44" s="13" t="s">
        <v>95</v>
      </c>
      <c r="B44" s="12">
        <f>SUM(B41:B43)</f>
        <v>0</v>
      </c>
      <c r="C44" s="11">
        <f>SUM(C41:C43)</f>
        <v>0</v>
      </c>
      <c r="D44" s="11">
        <f>SUM(D41:D43)</f>
        <v>0</v>
      </c>
      <c r="E44" s="11">
        <f>SUM(E41:E43)</f>
        <v>0</v>
      </c>
      <c r="F44" s="10">
        <f>SUM(F41:F43)</f>
        <v>0</v>
      </c>
      <c r="G44" s="12">
        <f>SUM(G41:G43)</f>
        <v>0</v>
      </c>
      <c r="H44" s="11">
        <f>SUM(H41:H43)</f>
        <v>0</v>
      </c>
      <c r="I44" s="11">
        <f>SUM(I41:I43)</f>
        <v>0</v>
      </c>
      <c r="J44" s="10">
        <f>SUM(J41:J43)</f>
        <v>0</v>
      </c>
      <c r="K44" s="12">
        <f>SUM(K41:K43)</f>
        <v>0</v>
      </c>
      <c r="L44" s="11">
        <f>SUM(L41:L43)</f>
        <v>0</v>
      </c>
      <c r="M44" s="11">
        <f>SUM(M41:M43)</f>
        <v>0</v>
      </c>
      <c r="N44" s="10">
        <f>SUM(N41:N43)</f>
        <v>0</v>
      </c>
      <c r="O44" s="9">
        <f>SUM(O41:O43)</f>
        <v>0</v>
      </c>
      <c r="P44" s="8"/>
      <c r="Q44" s="12">
        <f>SUM(Q41:Q43)</f>
        <v>0</v>
      </c>
      <c r="R44" s="11">
        <f>SUM(R41:R43)</f>
        <v>0</v>
      </c>
      <c r="S44" s="11">
        <f>SUM(S41:S43)</f>
        <v>0</v>
      </c>
      <c r="T44" s="11">
        <f>SUM(T41:T43)</f>
        <v>0</v>
      </c>
      <c r="U44" s="9">
        <f>SUM(U41:U43)</f>
        <v>0</v>
      </c>
      <c r="W44" s="12">
        <f>SUM(W41:W43)</f>
        <v>0</v>
      </c>
      <c r="X44" s="11">
        <f>SUM(X41:X43)</f>
        <v>0</v>
      </c>
      <c r="Y44" s="11">
        <f>SUM(Y41:Y43)</f>
        <v>0</v>
      </c>
      <c r="Z44" s="11">
        <f>SUM(Z41:Z43)</f>
        <v>0</v>
      </c>
      <c r="AA44" s="10">
        <f>SUM(AA41:AA43)</f>
        <v>0</v>
      </c>
      <c r="AB44" s="12">
        <f>SUM(AB41:AB43)</f>
        <v>0</v>
      </c>
      <c r="AC44" s="11">
        <f>SUM(AC41:AC43)</f>
        <v>0</v>
      </c>
      <c r="AD44" s="11">
        <f>SUM(AD41:AD43)</f>
        <v>0</v>
      </c>
      <c r="AE44" s="10">
        <f>SUM(AE41:AE43)</f>
        <v>0</v>
      </c>
      <c r="AF44" s="12">
        <f>SUM(AF41:AF43)</f>
        <v>0</v>
      </c>
      <c r="AG44" s="11">
        <f>SUM(AG41:AG43)</f>
        <v>0</v>
      </c>
      <c r="AH44" s="11">
        <f>SUM(AH41:AH43)</f>
        <v>0</v>
      </c>
      <c r="AI44" s="10">
        <f>SUM(AI41:AI43)</f>
        <v>0</v>
      </c>
      <c r="AJ44" s="9">
        <f>SUM(AJ41:AJ43)</f>
        <v>0</v>
      </c>
      <c r="AL44" s="12">
        <f>SUM(AL41:AL43)</f>
        <v>0</v>
      </c>
      <c r="AM44" s="11">
        <f>SUM(AM41:AM43)</f>
        <v>0</v>
      </c>
      <c r="AN44" s="11">
        <f>SUM(AN41:AN43)</f>
        <v>0</v>
      </c>
      <c r="AO44" s="11">
        <f>SUM(AO41:AO43)</f>
        <v>0</v>
      </c>
      <c r="AP44" s="11">
        <f>SUM(AP41:AP43)</f>
        <v>0</v>
      </c>
      <c r="AQ44" s="11">
        <f>SUM(AQ41:AQ43)</f>
        <v>0</v>
      </c>
      <c r="AR44" s="11">
        <f>SUM(AR41:AR43)</f>
        <v>0</v>
      </c>
      <c r="AS44" s="11">
        <f>SUM(AS41:AS43)</f>
        <v>0</v>
      </c>
      <c r="AT44" s="11">
        <f>SUM(AT41:AT43)</f>
        <v>0</v>
      </c>
      <c r="AU44" s="11">
        <f>SUM(AU41:AU43)</f>
        <v>0</v>
      </c>
      <c r="AV44" s="11">
        <f>SUM(AV41:AV43)</f>
        <v>0</v>
      </c>
      <c r="AW44" s="10">
        <f>SUM(AW41:AW43)</f>
        <v>0</v>
      </c>
      <c r="AX44" s="9">
        <f>SUM(AL44:AW44)</f>
        <v>0</v>
      </c>
    </row>
    <row r="45" spans="1:50" x14ac:dyDescent="0.35">
      <c r="A45" s="21"/>
      <c r="B45" s="17"/>
      <c r="C45" s="16"/>
      <c r="D45" s="16"/>
      <c r="E45" s="16"/>
      <c r="F45" s="15"/>
      <c r="G45" s="17"/>
      <c r="H45" s="16"/>
      <c r="I45" s="16"/>
      <c r="J45" s="15"/>
      <c r="K45" s="17"/>
      <c r="L45" s="16"/>
      <c r="M45" s="16"/>
      <c r="N45" s="15"/>
      <c r="O45" s="18"/>
      <c r="P45" s="8"/>
      <c r="Q45" s="17"/>
      <c r="R45" s="16"/>
      <c r="S45" s="16"/>
      <c r="T45" s="16"/>
      <c r="U45" s="18"/>
      <c r="W45" s="17"/>
      <c r="X45" s="16"/>
      <c r="Y45" s="16"/>
      <c r="Z45" s="16"/>
      <c r="AA45" s="15"/>
      <c r="AB45" s="17"/>
      <c r="AC45" s="16"/>
      <c r="AD45" s="16"/>
      <c r="AE45" s="15"/>
      <c r="AF45" s="17"/>
      <c r="AG45" s="16"/>
      <c r="AH45" s="16"/>
      <c r="AI45" s="15"/>
      <c r="AJ45" s="18"/>
      <c r="AL45" s="17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5"/>
      <c r="AX45" s="18"/>
    </row>
    <row r="46" spans="1:50" x14ac:dyDescent="0.35">
      <c r="A46" s="20" t="s">
        <v>94</v>
      </c>
      <c r="B46" s="23"/>
      <c r="C46" s="22"/>
      <c r="D46" s="22"/>
      <c r="E46" s="22"/>
      <c r="F46" s="19"/>
      <c r="G46" s="23"/>
      <c r="H46" s="22"/>
      <c r="I46" s="22"/>
      <c r="J46" s="19"/>
      <c r="K46" s="23"/>
      <c r="L46" s="22"/>
      <c r="M46" s="22"/>
      <c r="N46" s="19"/>
      <c r="O46" s="14"/>
      <c r="P46" s="8"/>
      <c r="Q46" s="23"/>
      <c r="R46" s="22"/>
      <c r="S46" s="22"/>
      <c r="T46" s="22"/>
      <c r="U46" s="14"/>
      <c r="W46" s="23"/>
      <c r="X46" s="22"/>
      <c r="Y46" s="22"/>
      <c r="Z46" s="22"/>
      <c r="AA46" s="19"/>
      <c r="AB46" s="23"/>
      <c r="AC46" s="22"/>
      <c r="AD46" s="22"/>
      <c r="AE46" s="19"/>
      <c r="AF46" s="23"/>
      <c r="AG46" s="22"/>
      <c r="AH46" s="22"/>
      <c r="AI46" s="19"/>
      <c r="AJ46" s="14"/>
      <c r="AL46" s="23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19"/>
      <c r="AX46" s="14"/>
    </row>
    <row r="47" spans="1:50" x14ac:dyDescent="0.35">
      <c r="A47" s="21" t="s">
        <v>93</v>
      </c>
      <c r="B47" s="23"/>
      <c r="C47" s="22"/>
      <c r="D47" s="22"/>
      <c r="E47" s="22"/>
      <c r="F47" s="19">
        <f>SUM(B47:E47)</f>
        <v>0</v>
      </c>
      <c r="G47" s="23"/>
      <c r="H47" s="22"/>
      <c r="I47" s="22"/>
      <c r="J47" s="19">
        <f>SUM(G47:I47)</f>
        <v>0</v>
      </c>
      <c r="K47" s="23"/>
      <c r="L47" s="22"/>
      <c r="M47" s="22"/>
      <c r="N47" s="19">
        <f>SUM(K47:M47)</f>
        <v>0</v>
      </c>
      <c r="O47" s="14">
        <f>((F47)+(J47))+(N47)</f>
        <v>0</v>
      </c>
      <c r="P47" s="8"/>
      <c r="Q47" s="23"/>
      <c r="R47" s="22"/>
      <c r="S47" s="22"/>
      <c r="T47" s="22"/>
      <c r="U47" s="14">
        <f>SUM(Q47:T47)</f>
        <v>0</v>
      </c>
      <c r="W47" s="23"/>
      <c r="X47" s="22"/>
      <c r="Y47" s="22"/>
      <c r="Z47" s="22"/>
      <c r="AA47" s="19">
        <f>SUM(W47:Z47)</f>
        <v>0</v>
      </c>
      <c r="AB47" s="23"/>
      <c r="AC47" s="22"/>
      <c r="AD47" s="22"/>
      <c r="AE47" s="19">
        <f>SUM(AB47:AD47)</f>
        <v>0</v>
      </c>
      <c r="AF47" s="23"/>
      <c r="AG47" s="22"/>
      <c r="AH47" s="22"/>
      <c r="AI47" s="19">
        <f>SUM(AF47:AH47)</f>
        <v>0</v>
      </c>
      <c r="AJ47" s="14">
        <f>((AA47)+(AE47))+(AI47)</f>
        <v>0</v>
      </c>
      <c r="AL47" s="23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19"/>
      <c r="AX47" s="14">
        <f>SUM(AL47:AW47)</f>
        <v>0</v>
      </c>
    </row>
    <row r="48" spans="1:50" x14ac:dyDescent="0.35">
      <c r="A48" s="21" t="s">
        <v>92</v>
      </c>
      <c r="B48" s="23"/>
      <c r="C48" s="22"/>
      <c r="D48" s="22"/>
      <c r="E48" s="22"/>
      <c r="F48" s="19">
        <f>SUM(B48:E48)</f>
        <v>0</v>
      </c>
      <c r="G48" s="23"/>
      <c r="H48" s="22"/>
      <c r="I48" s="22"/>
      <c r="J48" s="19">
        <f>SUM(G48:I48)</f>
        <v>0</v>
      </c>
      <c r="K48" s="23"/>
      <c r="L48" s="22"/>
      <c r="M48" s="22"/>
      <c r="N48" s="19">
        <f>SUM(K48:M48)</f>
        <v>0</v>
      </c>
      <c r="O48" s="14">
        <f>((F48)+(J48))+(N48)</f>
        <v>0</v>
      </c>
      <c r="P48" s="8"/>
      <c r="Q48" s="23"/>
      <c r="R48" s="22"/>
      <c r="S48" s="22"/>
      <c r="T48" s="22"/>
      <c r="U48" s="14">
        <f>SUM(Q48:T48)</f>
        <v>0</v>
      </c>
      <c r="W48" s="23"/>
      <c r="X48" s="22"/>
      <c r="Y48" s="22"/>
      <c r="Z48" s="22"/>
      <c r="AA48" s="19">
        <f>SUM(W48:Z48)</f>
        <v>0</v>
      </c>
      <c r="AB48" s="23"/>
      <c r="AC48" s="22"/>
      <c r="AD48" s="22"/>
      <c r="AE48" s="19">
        <f>SUM(AB48:AD48)</f>
        <v>0</v>
      </c>
      <c r="AF48" s="23"/>
      <c r="AG48" s="22"/>
      <c r="AH48" s="22"/>
      <c r="AI48" s="19">
        <f>SUM(AF48:AH48)</f>
        <v>0</v>
      </c>
      <c r="AJ48" s="14">
        <f>((AA48)+(AE48))+(AI48)</f>
        <v>0</v>
      </c>
      <c r="AL48" s="23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19"/>
      <c r="AX48" s="14">
        <f>SUM(AL48:AW48)</f>
        <v>0</v>
      </c>
    </row>
    <row r="49" spans="1:50" x14ac:dyDescent="0.35">
      <c r="A49" s="21" t="s">
        <v>91</v>
      </c>
      <c r="B49" s="23"/>
      <c r="C49" s="22"/>
      <c r="D49" s="22"/>
      <c r="E49" s="22"/>
      <c r="F49" s="19">
        <f>SUM(B49:E49)</f>
        <v>0</v>
      </c>
      <c r="G49" s="23"/>
      <c r="H49" s="22"/>
      <c r="I49" s="22"/>
      <c r="J49" s="19">
        <f>SUM(G49:I49)</f>
        <v>0</v>
      </c>
      <c r="K49" s="23"/>
      <c r="L49" s="22"/>
      <c r="M49" s="22"/>
      <c r="N49" s="19">
        <f>SUM(K49:M49)</f>
        <v>0</v>
      </c>
      <c r="O49" s="14">
        <f>((F49)+(J49))+(N49)</f>
        <v>0</v>
      </c>
      <c r="P49" s="8"/>
      <c r="Q49" s="23"/>
      <c r="R49" s="22"/>
      <c r="S49" s="22"/>
      <c r="T49" s="22"/>
      <c r="U49" s="14">
        <f>SUM(Q49:T49)</f>
        <v>0</v>
      </c>
      <c r="W49" s="23"/>
      <c r="X49" s="22"/>
      <c r="Y49" s="22"/>
      <c r="Z49" s="22"/>
      <c r="AA49" s="19">
        <f>SUM(W49:Z49)</f>
        <v>0</v>
      </c>
      <c r="AB49" s="23"/>
      <c r="AC49" s="22"/>
      <c r="AD49" s="22"/>
      <c r="AE49" s="19">
        <f>SUM(AB49:AD49)</f>
        <v>0</v>
      </c>
      <c r="AF49" s="23"/>
      <c r="AG49" s="22"/>
      <c r="AH49" s="22"/>
      <c r="AI49" s="19">
        <f>SUM(AF49:AH49)</f>
        <v>0</v>
      </c>
      <c r="AJ49" s="14">
        <f>((AA49)+(AE49))+(AI49)</f>
        <v>0</v>
      </c>
      <c r="AL49" s="23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19"/>
      <c r="AX49" s="14">
        <f>SUM(AL49:AW49)</f>
        <v>0</v>
      </c>
    </row>
    <row r="50" spans="1:50" x14ac:dyDescent="0.35">
      <c r="A50" s="21" t="s">
        <v>90</v>
      </c>
      <c r="B50" s="23"/>
      <c r="C50" s="22"/>
      <c r="D50" s="22"/>
      <c r="E50" s="22"/>
      <c r="F50" s="19">
        <f>SUM(B50:E50)</f>
        <v>0</v>
      </c>
      <c r="G50" s="23"/>
      <c r="H50" s="22"/>
      <c r="I50" s="22"/>
      <c r="J50" s="19">
        <f>SUM(G50:I50)</f>
        <v>0</v>
      </c>
      <c r="K50" s="23"/>
      <c r="L50" s="22"/>
      <c r="M50" s="22"/>
      <c r="N50" s="19">
        <f>SUM(K50:M50)</f>
        <v>0</v>
      </c>
      <c r="O50" s="14">
        <f>((F50)+(J50))+(N50)</f>
        <v>0</v>
      </c>
      <c r="P50" s="8"/>
      <c r="Q50" s="23"/>
      <c r="R50" s="22"/>
      <c r="S50" s="22"/>
      <c r="T50" s="22"/>
      <c r="U50" s="14">
        <f>SUM(Q50:T50)</f>
        <v>0</v>
      </c>
      <c r="W50" s="23"/>
      <c r="X50" s="22"/>
      <c r="Y50" s="22"/>
      <c r="Z50" s="22"/>
      <c r="AA50" s="19">
        <f>SUM(W50:Z50)</f>
        <v>0</v>
      </c>
      <c r="AB50" s="23"/>
      <c r="AC50" s="22"/>
      <c r="AD50" s="22"/>
      <c r="AE50" s="19">
        <f>SUM(AB50:AD50)</f>
        <v>0</v>
      </c>
      <c r="AF50" s="23"/>
      <c r="AG50" s="22"/>
      <c r="AH50" s="22"/>
      <c r="AI50" s="19">
        <f>SUM(AF50:AH50)</f>
        <v>0</v>
      </c>
      <c r="AJ50" s="14">
        <f>((AA50)+(AE50))+(AI50)</f>
        <v>0</v>
      </c>
      <c r="AL50" s="23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19"/>
      <c r="AX50" s="14">
        <f>SUM(AL50:AW50)</f>
        <v>0</v>
      </c>
    </row>
    <row r="51" spans="1:50" x14ac:dyDescent="0.35">
      <c r="A51" s="21" t="s">
        <v>89</v>
      </c>
      <c r="B51" s="23"/>
      <c r="C51" s="22"/>
      <c r="D51" s="22"/>
      <c r="E51" s="22"/>
      <c r="F51" s="19">
        <f>SUM(B51:E51)</f>
        <v>0</v>
      </c>
      <c r="G51" s="23"/>
      <c r="H51" s="22"/>
      <c r="I51" s="22"/>
      <c r="J51" s="19">
        <f>SUM(G51:I51)</f>
        <v>0</v>
      </c>
      <c r="K51" s="23"/>
      <c r="L51" s="22"/>
      <c r="M51" s="22"/>
      <c r="N51" s="19">
        <f>SUM(K51:M51)</f>
        <v>0</v>
      </c>
      <c r="O51" s="14">
        <f>((F51)+(J51))+(N51)</f>
        <v>0</v>
      </c>
      <c r="P51" s="8"/>
      <c r="Q51" s="23"/>
      <c r="R51" s="22"/>
      <c r="S51" s="22"/>
      <c r="T51" s="22"/>
      <c r="U51" s="14">
        <f>SUM(Q51:T51)</f>
        <v>0</v>
      </c>
      <c r="W51" s="23"/>
      <c r="X51" s="22"/>
      <c r="Y51" s="22"/>
      <c r="Z51" s="22"/>
      <c r="AA51" s="19">
        <f>SUM(W51:Z51)</f>
        <v>0</v>
      </c>
      <c r="AB51" s="23"/>
      <c r="AC51" s="22"/>
      <c r="AD51" s="22"/>
      <c r="AE51" s="19">
        <f>SUM(AB51:AD51)</f>
        <v>0</v>
      </c>
      <c r="AF51" s="23"/>
      <c r="AG51" s="22"/>
      <c r="AH51" s="22"/>
      <c r="AI51" s="19">
        <f>SUM(AF51:AH51)</f>
        <v>0</v>
      </c>
      <c r="AJ51" s="14">
        <f>((AA51)+(AE51))+(AI51)</f>
        <v>0</v>
      </c>
      <c r="AL51" s="23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19"/>
      <c r="AX51" s="14">
        <f>SUM(AL51:AW51)</f>
        <v>0</v>
      </c>
    </row>
    <row r="52" spans="1:50" x14ac:dyDescent="0.35">
      <c r="A52" s="13" t="s">
        <v>88</v>
      </c>
      <c r="B52" s="12">
        <f>SUM(B47:B51)</f>
        <v>0</v>
      </c>
      <c r="C52" s="11">
        <f>SUM(C47:C51)</f>
        <v>0</v>
      </c>
      <c r="D52" s="11">
        <f>SUM(D47:D51)</f>
        <v>0</v>
      </c>
      <c r="E52" s="11">
        <f>SUM(E47:E51)</f>
        <v>0</v>
      </c>
      <c r="F52" s="10">
        <f>SUM(F47:F51)</f>
        <v>0</v>
      </c>
      <c r="G52" s="12">
        <f>SUM(G47:G51)</f>
        <v>0</v>
      </c>
      <c r="H52" s="11">
        <f>SUM(H47:H51)</f>
        <v>0</v>
      </c>
      <c r="I52" s="11">
        <f>SUM(I47:I51)</f>
        <v>0</v>
      </c>
      <c r="J52" s="10">
        <f>SUM(J47:J51)</f>
        <v>0</v>
      </c>
      <c r="K52" s="12">
        <f>SUM(K47:K51)</f>
        <v>0</v>
      </c>
      <c r="L52" s="11">
        <f>SUM(L47:L51)</f>
        <v>0</v>
      </c>
      <c r="M52" s="11">
        <f>SUM(M47:M51)</f>
        <v>0</v>
      </c>
      <c r="N52" s="10">
        <f>SUM(N47:N51)</f>
        <v>0</v>
      </c>
      <c r="O52" s="9">
        <f>SUM(O47:O51)</f>
        <v>0</v>
      </c>
      <c r="P52" s="8"/>
      <c r="Q52" s="12">
        <f>SUM(Q47:Q51)</f>
        <v>0</v>
      </c>
      <c r="R52" s="11">
        <f>SUM(R47:R51)</f>
        <v>0</v>
      </c>
      <c r="S52" s="11">
        <f>SUM(S47:S51)</f>
        <v>0</v>
      </c>
      <c r="T52" s="11">
        <f>SUM(T47:T51)</f>
        <v>0</v>
      </c>
      <c r="U52" s="9">
        <f>SUM(U47:U51)</f>
        <v>0</v>
      </c>
      <c r="W52" s="12">
        <f>SUM(W47:W51)</f>
        <v>0</v>
      </c>
      <c r="X52" s="11">
        <f>SUM(X47:X51)</f>
        <v>0</v>
      </c>
      <c r="Y52" s="11">
        <f>SUM(Y47:Y51)</f>
        <v>0</v>
      </c>
      <c r="Z52" s="11">
        <f>SUM(Z47:Z51)</f>
        <v>0</v>
      </c>
      <c r="AA52" s="10">
        <f>SUM(AA47:AA51)</f>
        <v>0</v>
      </c>
      <c r="AB52" s="12">
        <f>SUM(AB47:AB51)</f>
        <v>0</v>
      </c>
      <c r="AC52" s="11">
        <f>SUM(AC47:AC51)</f>
        <v>0</v>
      </c>
      <c r="AD52" s="11">
        <f>SUM(AD47:AD51)</f>
        <v>0</v>
      </c>
      <c r="AE52" s="10">
        <f>SUM(AE47:AE51)</f>
        <v>0</v>
      </c>
      <c r="AF52" s="12">
        <f>SUM(AF47:AF51)</f>
        <v>0</v>
      </c>
      <c r="AG52" s="11">
        <f>SUM(AG47:AG51)</f>
        <v>0</v>
      </c>
      <c r="AH52" s="11">
        <f>SUM(AH47:AH51)</f>
        <v>0</v>
      </c>
      <c r="AI52" s="10">
        <f>SUM(AI47:AI51)</f>
        <v>0</v>
      </c>
      <c r="AJ52" s="9">
        <f>SUM(AJ47:AJ51)</f>
        <v>0</v>
      </c>
      <c r="AL52" s="12">
        <f>SUM(AL47:AL51)</f>
        <v>0</v>
      </c>
      <c r="AM52" s="11">
        <f>SUM(AM47:AM51)</f>
        <v>0</v>
      </c>
      <c r="AN52" s="11">
        <f>SUM(AN47:AN51)</f>
        <v>0</v>
      </c>
      <c r="AO52" s="11">
        <f>SUM(AO47:AO51)</f>
        <v>0</v>
      </c>
      <c r="AP52" s="11">
        <f>SUM(AP47:AP51)</f>
        <v>0</v>
      </c>
      <c r="AQ52" s="11">
        <f>SUM(AQ47:AQ51)</f>
        <v>0</v>
      </c>
      <c r="AR52" s="11">
        <f>SUM(AR47:AR51)</f>
        <v>0</v>
      </c>
      <c r="AS52" s="11">
        <f>SUM(AS47:AS51)</f>
        <v>0</v>
      </c>
      <c r="AT52" s="11">
        <f>SUM(AT47:AT51)</f>
        <v>0</v>
      </c>
      <c r="AU52" s="11">
        <f>SUM(AU47:AU51)</f>
        <v>0</v>
      </c>
      <c r="AV52" s="11">
        <f>SUM(AV47:AV51)</f>
        <v>0</v>
      </c>
      <c r="AW52" s="10">
        <f>SUM(AW47:AW51)</f>
        <v>0</v>
      </c>
      <c r="AX52" s="9">
        <f>SUM(AL52:AW52)</f>
        <v>0</v>
      </c>
    </row>
    <row r="53" spans="1:50" x14ac:dyDescent="0.35">
      <c r="A53" s="21"/>
      <c r="B53" s="17"/>
      <c r="C53" s="16"/>
      <c r="D53" s="16"/>
      <c r="E53" s="16"/>
      <c r="F53" s="15"/>
      <c r="G53" s="17"/>
      <c r="H53" s="16"/>
      <c r="I53" s="16"/>
      <c r="J53" s="15"/>
      <c r="K53" s="17"/>
      <c r="L53" s="16"/>
      <c r="M53" s="16"/>
      <c r="N53" s="15"/>
      <c r="O53" s="18"/>
      <c r="P53" s="8"/>
      <c r="Q53" s="17"/>
      <c r="R53" s="16"/>
      <c r="S53" s="16"/>
      <c r="T53" s="16"/>
      <c r="U53" s="18"/>
      <c r="W53" s="17"/>
      <c r="X53" s="16"/>
      <c r="Y53" s="16"/>
      <c r="Z53" s="16"/>
      <c r="AA53" s="15"/>
      <c r="AB53" s="17"/>
      <c r="AC53" s="16"/>
      <c r="AD53" s="16"/>
      <c r="AE53" s="15"/>
      <c r="AF53" s="17"/>
      <c r="AG53" s="16"/>
      <c r="AH53" s="16"/>
      <c r="AI53" s="15"/>
      <c r="AJ53" s="18"/>
      <c r="AL53" s="17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5"/>
      <c r="AX53" s="18"/>
    </row>
    <row r="54" spans="1:50" x14ac:dyDescent="0.35">
      <c r="A54" s="20" t="s">
        <v>87</v>
      </c>
      <c r="B54" s="17"/>
      <c r="C54" s="16"/>
      <c r="D54" s="16"/>
      <c r="E54" s="16"/>
      <c r="F54" s="15"/>
      <c r="G54" s="17"/>
      <c r="H54" s="16"/>
      <c r="I54" s="16"/>
      <c r="J54" s="15"/>
      <c r="K54" s="17"/>
      <c r="L54" s="16"/>
      <c r="M54" s="16"/>
      <c r="N54" s="15"/>
      <c r="O54" s="18"/>
      <c r="P54" s="8"/>
      <c r="Q54" s="17"/>
      <c r="R54" s="16"/>
      <c r="S54" s="16"/>
      <c r="T54" s="16"/>
      <c r="U54" s="18"/>
      <c r="W54" s="17"/>
      <c r="X54" s="16"/>
      <c r="Y54" s="16"/>
      <c r="Z54" s="16"/>
      <c r="AA54" s="15"/>
      <c r="AB54" s="17"/>
      <c r="AC54" s="16"/>
      <c r="AD54" s="16"/>
      <c r="AE54" s="15"/>
      <c r="AF54" s="17"/>
      <c r="AG54" s="16"/>
      <c r="AH54" s="16"/>
      <c r="AI54" s="15"/>
      <c r="AJ54" s="18"/>
      <c r="AL54" s="17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5"/>
      <c r="AX54" s="18"/>
    </row>
    <row r="55" spans="1:50" x14ac:dyDescent="0.35">
      <c r="A55" s="21" t="s">
        <v>86</v>
      </c>
      <c r="B55" s="17"/>
      <c r="C55" s="16"/>
      <c r="D55" s="16"/>
      <c r="E55" s="16"/>
      <c r="F55" s="19">
        <f>SUM(B55:E55)</f>
        <v>0</v>
      </c>
      <c r="G55" s="17"/>
      <c r="H55" s="16"/>
      <c r="I55" s="16"/>
      <c r="J55" s="19">
        <f>SUM(G55:I55)</f>
        <v>0</v>
      </c>
      <c r="K55" s="17"/>
      <c r="L55" s="16"/>
      <c r="M55" s="16"/>
      <c r="N55" s="19">
        <f>SUM(K55:M55)</f>
        <v>0</v>
      </c>
      <c r="O55" s="18"/>
      <c r="P55" s="8"/>
      <c r="Q55" s="17"/>
      <c r="R55" s="16"/>
      <c r="S55" s="16"/>
      <c r="T55" s="16"/>
      <c r="U55" s="14">
        <f>SUM(Q55:T55)</f>
        <v>0</v>
      </c>
      <c r="W55" s="17"/>
      <c r="X55" s="16"/>
      <c r="Y55" s="16"/>
      <c r="Z55" s="16"/>
      <c r="AA55" s="19">
        <f>SUM(W55:Z55)</f>
        <v>0</v>
      </c>
      <c r="AB55" s="17"/>
      <c r="AC55" s="16"/>
      <c r="AD55" s="16"/>
      <c r="AE55" s="19">
        <f>SUM(AB55:AD55)</f>
        <v>0</v>
      </c>
      <c r="AF55" s="17"/>
      <c r="AG55" s="16"/>
      <c r="AH55" s="16"/>
      <c r="AI55" s="19">
        <f>SUM(AF55:AH55)</f>
        <v>0</v>
      </c>
      <c r="AJ55" s="18"/>
      <c r="AL55" s="17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5"/>
      <c r="AX55" s="18">
        <f>SUM(AL55:AW55)</f>
        <v>0</v>
      </c>
    </row>
    <row r="56" spans="1:50" x14ac:dyDescent="0.35">
      <c r="A56" s="21" t="s">
        <v>85</v>
      </c>
      <c r="B56" s="17"/>
      <c r="C56" s="16"/>
      <c r="D56" s="16"/>
      <c r="E56" s="16"/>
      <c r="F56" s="19">
        <f>SUM(B56:E56)</f>
        <v>0</v>
      </c>
      <c r="G56" s="17"/>
      <c r="H56" s="16"/>
      <c r="I56" s="16"/>
      <c r="J56" s="19">
        <f>SUM(G56:I56)</f>
        <v>0</v>
      </c>
      <c r="K56" s="17"/>
      <c r="L56" s="16"/>
      <c r="M56" s="16"/>
      <c r="N56" s="19">
        <f>SUM(K56:M56)</f>
        <v>0</v>
      </c>
      <c r="O56" s="18"/>
      <c r="P56" s="8"/>
      <c r="Q56" s="17"/>
      <c r="R56" s="16"/>
      <c r="S56" s="16"/>
      <c r="T56" s="16"/>
      <c r="U56" s="14">
        <f>SUM(Q56:T56)</f>
        <v>0</v>
      </c>
      <c r="W56" s="17"/>
      <c r="X56" s="16"/>
      <c r="Y56" s="16"/>
      <c r="Z56" s="16"/>
      <c r="AA56" s="19">
        <f>SUM(W56:Z56)</f>
        <v>0</v>
      </c>
      <c r="AB56" s="17"/>
      <c r="AC56" s="16"/>
      <c r="AD56" s="16"/>
      <c r="AE56" s="19">
        <f>SUM(AB56:AD56)</f>
        <v>0</v>
      </c>
      <c r="AF56" s="17"/>
      <c r="AG56" s="16"/>
      <c r="AH56" s="16"/>
      <c r="AI56" s="19">
        <f>SUM(AF56:AH56)</f>
        <v>0</v>
      </c>
      <c r="AJ56" s="18"/>
      <c r="AL56" s="17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5"/>
      <c r="AX56" s="18">
        <f>SUM(AL56:AW56)</f>
        <v>0</v>
      </c>
    </row>
    <row r="57" spans="1:50" x14ac:dyDescent="0.35">
      <c r="A57" s="21" t="s">
        <v>84</v>
      </c>
      <c r="B57" s="17"/>
      <c r="C57" s="16"/>
      <c r="D57" s="16"/>
      <c r="E57" s="16"/>
      <c r="F57" s="19">
        <f>SUM(B57:E57)</f>
        <v>0</v>
      </c>
      <c r="G57" s="17"/>
      <c r="H57" s="16"/>
      <c r="I57" s="16"/>
      <c r="J57" s="19">
        <f>SUM(G57:I57)</f>
        <v>0</v>
      </c>
      <c r="K57" s="17"/>
      <c r="L57" s="16"/>
      <c r="M57" s="16"/>
      <c r="N57" s="19">
        <f>SUM(K57:M57)</f>
        <v>0</v>
      </c>
      <c r="O57" s="18"/>
      <c r="P57" s="8"/>
      <c r="Q57" s="17"/>
      <c r="R57" s="16"/>
      <c r="S57" s="16"/>
      <c r="T57" s="16"/>
      <c r="U57" s="14">
        <f>SUM(Q57:T57)</f>
        <v>0</v>
      </c>
      <c r="W57" s="17"/>
      <c r="X57" s="16"/>
      <c r="Y57" s="16"/>
      <c r="Z57" s="16"/>
      <c r="AA57" s="19">
        <f>SUM(W57:Z57)</f>
        <v>0</v>
      </c>
      <c r="AB57" s="17"/>
      <c r="AC57" s="16"/>
      <c r="AD57" s="16"/>
      <c r="AE57" s="19">
        <f>SUM(AB57:AD57)</f>
        <v>0</v>
      </c>
      <c r="AF57" s="17"/>
      <c r="AG57" s="16"/>
      <c r="AH57" s="16"/>
      <c r="AI57" s="19">
        <f>SUM(AF57:AH57)</f>
        <v>0</v>
      </c>
      <c r="AJ57" s="18"/>
      <c r="AL57" s="17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5"/>
      <c r="AX57" s="18">
        <f>SUM(AL57:AW57)</f>
        <v>0</v>
      </c>
    </row>
    <row r="58" spans="1:50" x14ac:dyDescent="0.35">
      <c r="A58" s="13" t="s">
        <v>83</v>
      </c>
      <c r="B58" s="12">
        <f>SUM(B55:B57)</f>
        <v>0</v>
      </c>
      <c r="C58" s="11">
        <f>SUM(C55:C57)</f>
        <v>0</v>
      </c>
      <c r="D58" s="11">
        <f>SUM(D55:D57)</f>
        <v>0</v>
      </c>
      <c r="E58" s="11">
        <f>SUM(E55:E57)</f>
        <v>0</v>
      </c>
      <c r="F58" s="10">
        <f>SUM(F55:F57)</f>
        <v>0</v>
      </c>
      <c r="G58" s="12">
        <f>SUM(G55:G57)</f>
        <v>0</v>
      </c>
      <c r="H58" s="11">
        <f>SUM(H55:H57)</f>
        <v>0</v>
      </c>
      <c r="I58" s="11">
        <f>SUM(I55:I57)</f>
        <v>0</v>
      </c>
      <c r="J58" s="10">
        <f>SUM(J55:J57)</f>
        <v>0</v>
      </c>
      <c r="K58" s="12">
        <f>SUM(K55:K57)</f>
        <v>0</v>
      </c>
      <c r="L58" s="11">
        <f>SUM(L55:L57)</f>
        <v>0</v>
      </c>
      <c r="M58" s="11">
        <f>SUM(M55:M57)</f>
        <v>0</v>
      </c>
      <c r="N58" s="10">
        <f>SUM(N55:N57)</f>
        <v>0</v>
      </c>
      <c r="O58" s="9">
        <f>SUM(O55:O57)</f>
        <v>0</v>
      </c>
      <c r="P58" s="8"/>
      <c r="Q58" s="12">
        <f>SUM(Q55:Q57)</f>
        <v>0</v>
      </c>
      <c r="R58" s="11">
        <f>SUM(R55:R57)</f>
        <v>0</v>
      </c>
      <c r="S58" s="11">
        <f>SUM(S55:S57)</f>
        <v>0</v>
      </c>
      <c r="T58" s="11">
        <f>SUM(T55:T57)</f>
        <v>0</v>
      </c>
      <c r="U58" s="9">
        <f>SUM(U55:U57)</f>
        <v>0</v>
      </c>
      <c r="W58" s="12">
        <f>SUM(W55:W57)</f>
        <v>0</v>
      </c>
      <c r="X58" s="11">
        <f>SUM(X55:X57)</f>
        <v>0</v>
      </c>
      <c r="Y58" s="11">
        <f>SUM(Y55:Y57)</f>
        <v>0</v>
      </c>
      <c r="Z58" s="11">
        <f>SUM(Z55:Z57)</f>
        <v>0</v>
      </c>
      <c r="AA58" s="10">
        <f>SUM(AA55:AA57)</f>
        <v>0</v>
      </c>
      <c r="AB58" s="12">
        <f>SUM(AB55:AB57)</f>
        <v>0</v>
      </c>
      <c r="AC58" s="11">
        <f>SUM(AC55:AC57)</f>
        <v>0</v>
      </c>
      <c r="AD58" s="11">
        <f>SUM(AD55:AD57)</f>
        <v>0</v>
      </c>
      <c r="AE58" s="10">
        <f>SUM(AE55:AE57)</f>
        <v>0</v>
      </c>
      <c r="AF58" s="12">
        <f>SUM(AF55:AF57)</f>
        <v>0</v>
      </c>
      <c r="AG58" s="11">
        <f>SUM(AG55:AG57)</f>
        <v>0</v>
      </c>
      <c r="AH58" s="11">
        <f>SUM(AH55:AH57)</f>
        <v>0</v>
      </c>
      <c r="AI58" s="10">
        <f>SUM(AI55:AI57)</f>
        <v>0</v>
      </c>
      <c r="AJ58" s="9">
        <f>SUM(AJ55:AJ57)</f>
        <v>0</v>
      </c>
      <c r="AL58" s="12">
        <f>SUM(AL55:AL57)</f>
        <v>0</v>
      </c>
      <c r="AM58" s="11">
        <f>SUM(AM55:AM57)</f>
        <v>0</v>
      </c>
      <c r="AN58" s="11">
        <f>SUM(AN55:AN57)</f>
        <v>0</v>
      </c>
      <c r="AO58" s="11">
        <f>SUM(AO55:AO57)</f>
        <v>0</v>
      </c>
      <c r="AP58" s="11">
        <f>SUM(AP55:AP57)</f>
        <v>0</v>
      </c>
      <c r="AQ58" s="11">
        <f>SUM(AQ55:AQ57)</f>
        <v>0</v>
      </c>
      <c r="AR58" s="11">
        <f>SUM(AR55:AR57)</f>
        <v>0</v>
      </c>
      <c r="AS58" s="11">
        <f>SUM(AS55:AS57)</f>
        <v>0</v>
      </c>
      <c r="AT58" s="11">
        <f>SUM(AT55:AT57)</f>
        <v>0</v>
      </c>
      <c r="AU58" s="11">
        <f>SUM(AU55:AU57)</f>
        <v>0</v>
      </c>
      <c r="AV58" s="11">
        <f>SUM(AV55:AV57)</f>
        <v>0</v>
      </c>
      <c r="AW58" s="10">
        <f>SUM(AW55:AW57)</f>
        <v>0</v>
      </c>
      <c r="AX58" s="9">
        <f>SUM(AL58:AW58)</f>
        <v>0</v>
      </c>
    </row>
    <row r="59" spans="1:50" x14ac:dyDescent="0.35">
      <c r="A59" s="21"/>
      <c r="B59" s="17"/>
      <c r="C59" s="16"/>
      <c r="D59" s="16"/>
      <c r="E59" s="16"/>
      <c r="F59" s="15"/>
      <c r="G59" s="17"/>
      <c r="H59" s="16"/>
      <c r="I59" s="16"/>
      <c r="J59" s="15"/>
      <c r="K59" s="17"/>
      <c r="L59" s="16"/>
      <c r="M59" s="16"/>
      <c r="N59" s="15"/>
      <c r="O59" s="18"/>
      <c r="P59" s="8"/>
      <c r="Q59" s="17"/>
      <c r="R59" s="16"/>
      <c r="S59" s="16"/>
      <c r="T59" s="16"/>
      <c r="U59" s="18"/>
      <c r="W59" s="17"/>
      <c r="X59" s="16"/>
      <c r="Y59" s="16"/>
      <c r="Z59" s="16"/>
      <c r="AA59" s="15"/>
      <c r="AB59" s="17"/>
      <c r="AC59" s="16"/>
      <c r="AD59" s="16"/>
      <c r="AE59" s="15"/>
      <c r="AF59" s="17"/>
      <c r="AG59" s="16"/>
      <c r="AH59" s="16"/>
      <c r="AI59" s="15"/>
      <c r="AJ59" s="18"/>
      <c r="AL59" s="17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5"/>
      <c r="AX59" s="18"/>
    </row>
    <row r="60" spans="1:50" x14ac:dyDescent="0.35">
      <c r="A60" s="20" t="s">
        <v>82</v>
      </c>
      <c r="B60" s="23"/>
      <c r="C60" s="22"/>
      <c r="D60" s="22"/>
      <c r="E60" s="22"/>
      <c r="F60" s="19"/>
      <c r="G60" s="23"/>
      <c r="H60" s="22"/>
      <c r="I60" s="22"/>
      <c r="J60" s="19"/>
      <c r="K60" s="23"/>
      <c r="L60" s="22"/>
      <c r="M60" s="22"/>
      <c r="N60" s="19"/>
      <c r="O60" s="14"/>
      <c r="P60" s="8"/>
      <c r="Q60" s="23"/>
      <c r="R60" s="22"/>
      <c r="S60" s="22"/>
      <c r="T60" s="22"/>
      <c r="U60" s="14"/>
      <c r="W60" s="23"/>
      <c r="X60" s="22"/>
      <c r="Y60" s="22"/>
      <c r="Z60" s="22"/>
      <c r="AA60" s="19"/>
      <c r="AB60" s="23"/>
      <c r="AC60" s="22"/>
      <c r="AD60" s="22"/>
      <c r="AE60" s="19"/>
      <c r="AF60" s="23"/>
      <c r="AG60" s="22"/>
      <c r="AH60" s="22"/>
      <c r="AI60" s="19"/>
      <c r="AJ60" s="14"/>
      <c r="AL60" s="23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19"/>
      <c r="AX60" s="14"/>
    </row>
    <row r="61" spans="1:50" x14ac:dyDescent="0.35">
      <c r="A61" s="21" t="s">
        <v>81</v>
      </c>
      <c r="B61" s="23"/>
      <c r="C61" s="22"/>
      <c r="D61" s="22"/>
      <c r="E61" s="22"/>
      <c r="F61" s="19"/>
      <c r="G61" s="23"/>
      <c r="H61" s="22"/>
      <c r="I61" s="22"/>
      <c r="J61" s="19"/>
      <c r="K61" s="23"/>
      <c r="L61" s="22"/>
      <c r="M61" s="22"/>
      <c r="N61" s="19"/>
      <c r="O61" s="14"/>
      <c r="P61" s="8"/>
      <c r="Q61" s="23"/>
      <c r="R61" s="22"/>
      <c r="S61" s="22"/>
      <c r="T61" s="22"/>
      <c r="U61" s="14"/>
      <c r="W61" s="23"/>
      <c r="X61" s="22"/>
      <c r="Y61" s="22"/>
      <c r="Z61" s="22"/>
      <c r="AA61" s="19"/>
      <c r="AB61" s="23"/>
      <c r="AC61" s="22"/>
      <c r="AD61" s="22"/>
      <c r="AE61" s="19"/>
      <c r="AF61" s="23"/>
      <c r="AG61" s="22"/>
      <c r="AH61" s="22"/>
      <c r="AI61" s="19"/>
      <c r="AJ61" s="14"/>
      <c r="AL61" s="23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19"/>
      <c r="AX61" s="14">
        <f>SUM(AL61:AW61)</f>
        <v>0</v>
      </c>
    </row>
    <row r="62" spans="1:50" x14ac:dyDescent="0.35">
      <c r="A62" s="21" t="s">
        <v>80</v>
      </c>
      <c r="B62" s="23"/>
      <c r="C62" s="22"/>
      <c r="D62" s="22"/>
      <c r="E62" s="22"/>
      <c r="F62" s="19">
        <f>SUM(B62:E62)</f>
        <v>0</v>
      </c>
      <c r="G62" s="23"/>
      <c r="H62" s="22"/>
      <c r="I62" s="22"/>
      <c r="J62" s="19">
        <f>SUM(G62:I62)</f>
        <v>0</v>
      </c>
      <c r="K62" s="23"/>
      <c r="L62" s="22"/>
      <c r="M62" s="22"/>
      <c r="N62" s="19">
        <f>SUM(K62:M62)</f>
        <v>0</v>
      </c>
      <c r="O62" s="14">
        <f>((F62)+(J62))+(N62)</f>
        <v>0</v>
      </c>
      <c r="P62" s="8"/>
      <c r="Q62" s="23"/>
      <c r="R62" s="22"/>
      <c r="S62" s="22"/>
      <c r="T62" s="22"/>
      <c r="U62" s="14">
        <f>SUM(Q62:T62)</f>
        <v>0</v>
      </c>
      <c r="W62" s="23"/>
      <c r="X62" s="22"/>
      <c r="Y62" s="22"/>
      <c r="Z62" s="22"/>
      <c r="AA62" s="19">
        <f>SUM(W62:Z62)</f>
        <v>0</v>
      </c>
      <c r="AB62" s="23"/>
      <c r="AC62" s="22"/>
      <c r="AD62" s="22"/>
      <c r="AE62" s="19">
        <f>SUM(AB62:AD62)</f>
        <v>0</v>
      </c>
      <c r="AF62" s="23"/>
      <c r="AG62" s="22"/>
      <c r="AH62" s="22"/>
      <c r="AI62" s="19">
        <f>SUM(AF62:AH62)</f>
        <v>0</v>
      </c>
      <c r="AJ62" s="14">
        <f>((AA62)+(AE62))+(AI62)</f>
        <v>0</v>
      </c>
      <c r="AL62" s="23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19"/>
      <c r="AX62" s="14">
        <f>SUM(AL62:AW62)</f>
        <v>0</v>
      </c>
    </row>
    <row r="63" spans="1:50" x14ac:dyDescent="0.35">
      <c r="A63" s="21" t="s">
        <v>79</v>
      </c>
      <c r="B63" s="23"/>
      <c r="C63" s="22"/>
      <c r="D63" s="22"/>
      <c r="E63" s="22"/>
      <c r="F63" s="19">
        <f>SUM(B63:E63)</f>
        <v>0</v>
      </c>
      <c r="G63" s="23"/>
      <c r="H63" s="22"/>
      <c r="I63" s="22"/>
      <c r="J63" s="19">
        <f>SUM(G63:I63)</f>
        <v>0</v>
      </c>
      <c r="K63" s="23"/>
      <c r="L63" s="22"/>
      <c r="M63" s="22"/>
      <c r="N63" s="19">
        <f>SUM(K63:M63)</f>
        <v>0</v>
      </c>
      <c r="O63" s="14">
        <f>((F63)+(J63))+(N63)</f>
        <v>0</v>
      </c>
      <c r="P63" s="8"/>
      <c r="Q63" s="23"/>
      <c r="R63" s="22"/>
      <c r="S63" s="22"/>
      <c r="T63" s="22"/>
      <c r="U63" s="14">
        <f>SUM(Q63:T63)</f>
        <v>0</v>
      </c>
      <c r="W63" s="23"/>
      <c r="X63" s="22"/>
      <c r="Y63" s="22"/>
      <c r="Z63" s="22"/>
      <c r="AA63" s="19">
        <f>SUM(W63:Z63)</f>
        <v>0</v>
      </c>
      <c r="AB63" s="23"/>
      <c r="AC63" s="22"/>
      <c r="AD63" s="22"/>
      <c r="AE63" s="19">
        <f>SUM(AB63:AD63)</f>
        <v>0</v>
      </c>
      <c r="AF63" s="23"/>
      <c r="AG63" s="22"/>
      <c r="AH63" s="22"/>
      <c r="AI63" s="19">
        <f>SUM(AF63:AH63)</f>
        <v>0</v>
      </c>
      <c r="AJ63" s="14">
        <f>((AA63)+(AE63))+(AI63)</f>
        <v>0</v>
      </c>
      <c r="AL63" s="23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19"/>
      <c r="AX63" s="14">
        <f>SUM(AL63:AW63)</f>
        <v>0</v>
      </c>
    </row>
    <row r="64" spans="1:50" x14ac:dyDescent="0.35">
      <c r="A64" s="21" t="s">
        <v>78</v>
      </c>
      <c r="B64" s="23"/>
      <c r="C64" s="22"/>
      <c r="D64" s="22"/>
      <c r="E64" s="22"/>
      <c r="F64" s="19">
        <f>SUM(B64:E64)</f>
        <v>0</v>
      </c>
      <c r="G64" s="23"/>
      <c r="H64" s="22"/>
      <c r="I64" s="22"/>
      <c r="J64" s="19">
        <f>SUM(G64:I64)</f>
        <v>0</v>
      </c>
      <c r="K64" s="23"/>
      <c r="L64" s="22"/>
      <c r="M64" s="22"/>
      <c r="N64" s="19">
        <f>SUM(K64:M64)</f>
        <v>0</v>
      </c>
      <c r="O64" s="14">
        <f>((F64)+(J64))+(N64)</f>
        <v>0</v>
      </c>
      <c r="P64" s="8"/>
      <c r="Q64" s="23"/>
      <c r="R64" s="22"/>
      <c r="S64" s="22"/>
      <c r="T64" s="22"/>
      <c r="U64" s="14">
        <f>SUM(Q64:T64)</f>
        <v>0</v>
      </c>
      <c r="W64" s="23"/>
      <c r="X64" s="22"/>
      <c r="Y64" s="22"/>
      <c r="Z64" s="22"/>
      <c r="AA64" s="19">
        <f>SUM(W64:Z64)</f>
        <v>0</v>
      </c>
      <c r="AB64" s="23"/>
      <c r="AC64" s="22"/>
      <c r="AD64" s="22"/>
      <c r="AE64" s="19">
        <f>SUM(AB64:AD64)</f>
        <v>0</v>
      </c>
      <c r="AF64" s="23"/>
      <c r="AG64" s="22"/>
      <c r="AH64" s="22"/>
      <c r="AI64" s="19">
        <f>SUM(AF64:AH64)</f>
        <v>0</v>
      </c>
      <c r="AJ64" s="14">
        <f>((AA64)+(AE64))+(AI64)</f>
        <v>0</v>
      </c>
      <c r="AL64" s="23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19"/>
      <c r="AX64" s="14">
        <f>SUM(AL64:AW64)</f>
        <v>0</v>
      </c>
    </row>
    <row r="65" spans="1:50" x14ac:dyDescent="0.35">
      <c r="A65" s="21" t="s">
        <v>77</v>
      </c>
      <c r="B65" s="23"/>
      <c r="C65" s="22"/>
      <c r="D65" s="22"/>
      <c r="E65" s="22"/>
      <c r="F65" s="19">
        <f>SUM(B65:E65)</f>
        <v>0</v>
      </c>
      <c r="G65" s="23"/>
      <c r="H65" s="22"/>
      <c r="I65" s="22"/>
      <c r="J65" s="19">
        <f>SUM(G65:I65)</f>
        <v>0</v>
      </c>
      <c r="K65" s="23"/>
      <c r="L65" s="22"/>
      <c r="M65" s="22"/>
      <c r="N65" s="19">
        <f>SUM(K65:M65)</f>
        <v>0</v>
      </c>
      <c r="O65" s="14">
        <f>((F65)+(J65))+(N65)</f>
        <v>0</v>
      </c>
      <c r="P65" s="8"/>
      <c r="Q65" s="23"/>
      <c r="R65" s="22"/>
      <c r="S65" s="22"/>
      <c r="T65" s="22"/>
      <c r="U65" s="14">
        <f>SUM(Q65:T65)</f>
        <v>0</v>
      </c>
      <c r="W65" s="23"/>
      <c r="X65" s="22"/>
      <c r="Y65" s="22"/>
      <c r="Z65" s="22"/>
      <c r="AA65" s="19">
        <f>SUM(W65:Z65)</f>
        <v>0</v>
      </c>
      <c r="AB65" s="23"/>
      <c r="AC65" s="22"/>
      <c r="AD65" s="22"/>
      <c r="AE65" s="19">
        <f>SUM(AB65:AD65)</f>
        <v>0</v>
      </c>
      <c r="AF65" s="23"/>
      <c r="AG65" s="22"/>
      <c r="AH65" s="22"/>
      <c r="AI65" s="19">
        <f>SUM(AF65:AH65)</f>
        <v>0</v>
      </c>
      <c r="AJ65" s="14">
        <f>((AA65)+(AE65))+(AI65)</f>
        <v>0</v>
      </c>
      <c r="AL65" s="23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19"/>
      <c r="AX65" s="14">
        <f>SUM(AL65:AW65)</f>
        <v>0</v>
      </c>
    </row>
    <row r="66" spans="1:50" x14ac:dyDescent="0.35">
      <c r="A66" s="21"/>
      <c r="B66" s="23"/>
      <c r="C66" s="22"/>
      <c r="D66" s="22"/>
      <c r="E66" s="22"/>
      <c r="F66" s="19"/>
      <c r="G66" s="23"/>
      <c r="H66" s="22"/>
      <c r="I66" s="22"/>
      <c r="J66" s="19"/>
      <c r="K66" s="23"/>
      <c r="L66" s="22"/>
      <c r="M66" s="22"/>
      <c r="N66" s="19"/>
      <c r="O66" s="14"/>
      <c r="P66" s="8"/>
      <c r="Q66" s="23"/>
      <c r="R66" s="22"/>
      <c r="S66" s="22"/>
      <c r="T66" s="22"/>
      <c r="U66" s="14"/>
      <c r="W66" s="23"/>
      <c r="X66" s="22"/>
      <c r="Y66" s="22"/>
      <c r="Z66" s="22"/>
      <c r="AA66" s="19"/>
      <c r="AB66" s="23"/>
      <c r="AC66" s="22"/>
      <c r="AD66" s="22"/>
      <c r="AE66" s="19"/>
      <c r="AF66" s="23"/>
      <c r="AG66" s="22"/>
      <c r="AH66" s="22"/>
      <c r="AI66" s="19"/>
      <c r="AJ66" s="14"/>
      <c r="AL66" s="23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19"/>
      <c r="AX66" s="14"/>
    </row>
    <row r="67" spans="1:50" x14ac:dyDescent="0.35">
      <c r="A67" s="21" t="s">
        <v>76</v>
      </c>
      <c r="B67" s="17"/>
      <c r="C67" s="16"/>
      <c r="D67" s="16"/>
      <c r="E67" s="16"/>
      <c r="F67" s="19"/>
      <c r="G67" s="17"/>
      <c r="H67" s="16"/>
      <c r="I67" s="16"/>
      <c r="J67" s="15"/>
      <c r="K67" s="17"/>
      <c r="L67" s="16"/>
      <c r="M67" s="16"/>
      <c r="N67" s="15"/>
      <c r="O67" s="14"/>
      <c r="P67" s="8"/>
      <c r="Q67" s="17"/>
      <c r="R67" s="16"/>
      <c r="S67" s="16"/>
      <c r="T67" s="16"/>
      <c r="U67" s="14"/>
      <c r="W67" s="17"/>
      <c r="X67" s="16"/>
      <c r="Y67" s="16"/>
      <c r="Z67" s="16"/>
      <c r="AA67" s="19"/>
      <c r="AB67" s="17"/>
      <c r="AC67" s="16"/>
      <c r="AD67" s="16"/>
      <c r="AE67" s="15"/>
      <c r="AF67" s="17"/>
      <c r="AG67" s="16"/>
      <c r="AH67" s="16"/>
      <c r="AI67" s="15"/>
      <c r="AJ67" s="14"/>
      <c r="AL67" s="17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5"/>
      <c r="AX67" s="14"/>
    </row>
    <row r="68" spans="1:50" x14ac:dyDescent="0.35">
      <c r="A68" s="24" t="s">
        <v>75</v>
      </c>
      <c r="B68" s="17"/>
      <c r="C68" s="16"/>
      <c r="D68" s="16"/>
      <c r="E68" s="16"/>
      <c r="F68" s="19">
        <f>SUM(B68:E68)</f>
        <v>0</v>
      </c>
      <c r="G68" s="17"/>
      <c r="H68" s="16"/>
      <c r="I68" s="16"/>
      <c r="J68" s="19">
        <f>SUM(G68:I68)</f>
        <v>0</v>
      </c>
      <c r="K68" s="17"/>
      <c r="L68" s="16"/>
      <c r="M68" s="16"/>
      <c r="N68" s="19">
        <f>SUM(K68:M68)</f>
        <v>0</v>
      </c>
      <c r="O68" s="14">
        <f>((F68)+(J68))+(N68)</f>
        <v>0</v>
      </c>
      <c r="P68" s="8"/>
      <c r="Q68" s="17"/>
      <c r="R68" s="16"/>
      <c r="S68" s="16"/>
      <c r="T68" s="16"/>
      <c r="U68" s="14">
        <f>SUM(Q68:T68)</f>
        <v>0</v>
      </c>
      <c r="W68" s="17"/>
      <c r="X68" s="16"/>
      <c r="Y68" s="16"/>
      <c r="Z68" s="16"/>
      <c r="AA68" s="19">
        <f>SUM(W68:Z68)</f>
        <v>0</v>
      </c>
      <c r="AB68" s="17"/>
      <c r="AC68" s="16"/>
      <c r="AD68" s="16"/>
      <c r="AE68" s="19">
        <f>SUM(AB68:AD68)</f>
        <v>0</v>
      </c>
      <c r="AF68" s="17"/>
      <c r="AG68" s="16"/>
      <c r="AH68" s="16"/>
      <c r="AI68" s="19">
        <f>SUM(AF68:AH68)</f>
        <v>0</v>
      </c>
      <c r="AJ68" s="14">
        <f>((AA68)+(AE68))+(AI68)</f>
        <v>0</v>
      </c>
      <c r="AL68" s="17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5"/>
      <c r="AX68" s="14">
        <f>SUM(AL68:AW68)</f>
        <v>0</v>
      </c>
    </row>
    <row r="69" spans="1:50" x14ac:dyDescent="0.35">
      <c r="A69" s="24" t="s">
        <v>74</v>
      </c>
      <c r="B69" s="17"/>
      <c r="C69" s="16"/>
      <c r="D69" s="16"/>
      <c r="E69" s="16"/>
      <c r="F69" s="19">
        <f>SUM(B69:E69)</f>
        <v>0</v>
      </c>
      <c r="G69" s="17"/>
      <c r="H69" s="16"/>
      <c r="I69" s="16"/>
      <c r="J69" s="19">
        <f>SUM(G69:I69)</f>
        <v>0</v>
      </c>
      <c r="K69" s="17"/>
      <c r="L69" s="16"/>
      <c r="M69" s="16"/>
      <c r="N69" s="19">
        <f>SUM(K69:M69)</f>
        <v>0</v>
      </c>
      <c r="O69" s="14">
        <f>((F69)+(J69))+(N69)</f>
        <v>0</v>
      </c>
      <c r="P69" s="8"/>
      <c r="Q69" s="17"/>
      <c r="R69" s="16"/>
      <c r="S69" s="16"/>
      <c r="T69" s="16"/>
      <c r="U69" s="14">
        <f>SUM(Q69:T69)</f>
        <v>0</v>
      </c>
      <c r="W69" s="17"/>
      <c r="X69" s="16"/>
      <c r="Y69" s="16"/>
      <c r="Z69" s="16"/>
      <c r="AA69" s="19">
        <f>SUM(W69:Z69)</f>
        <v>0</v>
      </c>
      <c r="AB69" s="17"/>
      <c r="AC69" s="16"/>
      <c r="AD69" s="16"/>
      <c r="AE69" s="19">
        <f>SUM(AB69:AD69)</f>
        <v>0</v>
      </c>
      <c r="AF69" s="17"/>
      <c r="AG69" s="16"/>
      <c r="AH69" s="16"/>
      <c r="AI69" s="19">
        <f>SUM(AF69:AH69)</f>
        <v>0</v>
      </c>
      <c r="AJ69" s="14">
        <f>((AA69)+(AE69))+(AI69)</f>
        <v>0</v>
      </c>
      <c r="AL69" s="17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5"/>
      <c r="AX69" s="14">
        <f>SUM(AL69:AW69)</f>
        <v>0</v>
      </c>
    </row>
    <row r="70" spans="1:50" x14ac:dyDescent="0.35">
      <c r="A70" s="24" t="s">
        <v>73</v>
      </c>
      <c r="B70" s="17"/>
      <c r="C70" s="16"/>
      <c r="D70" s="16"/>
      <c r="E70" s="16"/>
      <c r="F70" s="19">
        <f>SUM(B70:E70)</f>
        <v>0</v>
      </c>
      <c r="G70" s="17"/>
      <c r="H70" s="16"/>
      <c r="I70" s="16"/>
      <c r="J70" s="19">
        <f>SUM(G70:I70)</f>
        <v>0</v>
      </c>
      <c r="K70" s="17"/>
      <c r="L70" s="16"/>
      <c r="M70" s="16"/>
      <c r="N70" s="19">
        <f>SUM(K70:M70)</f>
        <v>0</v>
      </c>
      <c r="O70" s="14">
        <f>((F70)+(J70))+(N70)</f>
        <v>0</v>
      </c>
      <c r="P70" s="8"/>
      <c r="Q70" s="17"/>
      <c r="R70" s="16"/>
      <c r="S70" s="16"/>
      <c r="T70" s="16"/>
      <c r="U70" s="14">
        <f>SUM(Q70:T70)</f>
        <v>0</v>
      </c>
      <c r="W70" s="17"/>
      <c r="X70" s="16"/>
      <c r="Y70" s="16"/>
      <c r="Z70" s="16"/>
      <c r="AA70" s="19">
        <f>SUM(W70:Z70)</f>
        <v>0</v>
      </c>
      <c r="AB70" s="17"/>
      <c r="AC70" s="16"/>
      <c r="AD70" s="16"/>
      <c r="AE70" s="19">
        <f>SUM(AB70:AD70)</f>
        <v>0</v>
      </c>
      <c r="AF70" s="17"/>
      <c r="AG70" s="16"/>
      <c r="AH70" s="16"/>
      <c r="AI70" s="19">
        <f>SUM(AF70:AH70)</f>
        <v>0</v>
      </c>
      <c r="AJ70" s="14">
        <f>((AA70)+(AE70))+(AI70)</f>
        <v>0</v>
      </c>
      <c r="AL70" s="17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5"/>
      <c r="AX70" s="14">
        <f>SUM(AL70:AW70)</f>
        <v>0</v>
      </c>
    </row>
    <row r="71" spans="1:50" x14ac:dyDescent="0.35">
      <c r="A71" s="24" t="s">
        <v>72</v>
      </c>
      <c r="B71" s="17"/>
      <c r="C71" s="16"/>
      <c r="D71" s="16"/>
      <c r="E71" s="16"/>
      <c r="F71" s="19">
        <f>SUM(B71:E71)</f>
        <v>0</v>
      </c>
      <c r="G71" s="17"/>
      <c r="H71" s="16"/>
      <c r="I71" s="16"/>
      <c r="J71" s="19">
        <f>SUM(G71:I71)</f>
        <v>0</v>
      </c>
      <c r="K71" s="17"/>
      <c r="L71" s="16"/>
      <c r="M71" s="16"/>
      <c r="N71" s="19">
        <f>SUM(K71:M71)</f>
        <v>0</v>
      </c>
      <c r="O71" s="14">
        <f>((F71)+(J71))+(N71)</f>
        <v>0</v>
      </c>
      <c r="P71" s="8"/>
      <c r="Q71" s="17"/>
      <c r="R71" s="16"/>
      <c r="S71" s="16"/>
      <c r="T71" s="16"/>
      <c r="U71" s="14">
        <f>SUM(Q71:T71)</f>
        <v>0</v>
      </c>
      <c r="W71" s="17"/>
      <c r="X71" s="16"/>
      <c r="Y71" s="16"/>
      <c r="Z71" s="16"/>
      <c r="AA71" s="19">
        <f>SUM(W71:Z71)</f>
        <v>0</v>
      </c>
      <c r="AB71" s="17"/>
      <c r="AC71" s="16"/>
      <c r="AD71" s="16"/>
      <c r="AE71" s="19">
        <f>SUM(AB71:AD71)</f>
        <v>0</v>
      </c>
      <c r="AF71" s="17"/>
      <c r="AG71" s="16"/>
      <c r="AH71" s="16"/>
      <c r="AI71" s="19">
        <f>SUM(AF71:AH71)</f>
        <v>0</v>
      </c>
      <c r="AJ71" s="14">
        <f>((AA71)+(AE71))+(AI71)</f>
        <v>0</v>
      </c>
      <c r="AL71" s="17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5"/>
      <c r="AX71" s="14">
        <f>SUM(AL71:AW71)</f>
        <v>0</v>
      </c>
    </row>
    <row r="72" spans="1:50" x14ac:dyDescent="0.35">
      <c r="A72" s="13" t="s">
        <v>71</v>
      </c>
      <c r="B72" s="12">
        <f>SUM(B61:B65)-(B68+B69+B70+B71)</f>
        <v>0</v>
      </c>
      <c r="C72" s="11">
        <f>SUM(C61:C65)-(C68+C69+C70+C71)</f>
        <v>0</v>
      </c>
      <c r="D72" s="11">
        <f>SUM(D61:D65)-(D68+D69+D70+D71)</f>
        <v>0</v>
      </c>
      <c r="E72" s="11">
        <f>SUM(E61:E65)-(E68+E69+E70+E71)</f>
        <v>0</v>
      </c>
      <c r="F72" s="10">
        <f>SUM(F61:F65)-(F68+F69+F70+F71)</f>
        <v>0</v>
      </c>
      <c r="G72" s="12">
        <f>SUM(G61:G65)-(G68+G69+G70+G71)</f>
        <v>0</v>
      </c>
      <c r="H72" s="11">
        <f>SUM(H61:H65)-(H68+H69+H70+H71)</f>
        <v>0</v>
      </c>
      <c r="I72" s="11">
        <f>SUM(I61:I65)-(I68+I69+I70+I71)</f>
        <v>0</v>
      </c>
      <c r="J72" s="10">
        <f>SUM(J61:J65)-(J68+J69+J70+J71)</f>
        <v>0</v>
      </c>
      <c r="K72" s="12">
        <f>SUM(K61:K65)-(K68+K69+K70+K71)</f>
        <v>0</v>
      </c>
      <c r="L72" s="11">
        <f>SUM(L61:L65)-(L68+L69+L70+L71)</f>
        <v>0</v>
      </c>
      <c r="M72" s="11">
        <f>SUM(M61:M65)-(M68+M69+M70+M71)</f>
        <v>0</v>
      </c>
      <c r="N72" s="10">
        <f>SUM(N61:N65)-(N68+N69+N70+N71)</f>
        <v>0</v>
      </c>
      <c r="O72" s="9">
        <f>SUM(O61:O65)-(O68+O69+O70+O71)</f>
        <v>0</v>
      </c>
      <c r="P72" s="8"/>
      <c r="Q72" s="12">
        <f>SUM(Q61:Q65)-(Q68+Q69+Q70+Q71)</f>
        <v>0</v>
      </c>
      <c r="R72" s="11">
        <f>SUM(R61:R65)-(R68+R69+R70+R71)</f>
        <v>0</v>
      </c>
      <c r="S72" s="11">
        <f>SUM(S61:S65)-(S68+S69+S70+S71)</f>
        <v>0</v>
      </c>
      <c r="T72" s="11">
        <f>SUM(T61:T65)-(T68+T69+T70+T71)</f>
        <v>0</v>
      </c>
      <c r="U72" s="9">
        <f>SUM(U61:U65)-(U68+U69+U70+U71)</f>
        <v>0</v>
      </c>
      <c r="W72" s="12">
        <f>SUM(W61:W65)-(W68+W69+W70+W71)</f>
        <v>0</v>
      </c>
      <c r="X72" s="11">
        <f>SUM(X61:X65)-(X68+X69+X70+X71)</f>
        <v>0</v>
      </c>
      <c r="Y72" s="11">
        <f>SUM(Y61:Y65)-(Y68+Y69+Y70+Y71)</f>
        <v>0</v>
      </c>
      <c r="Z72" s="11">
        <f>SUM(Z61:Z65)-(Z68+Z69+Z70+Z71)</f>
        <v>0</v>
      </c>
      <c r="AA72" s="10">
        <f>SUM(AA61:AA65)-(AA68+AA69+AA70+AA71)</f>
        <v>0</v>
      </c>
      <c r="AB72" s="12">
        <f>SUM(AB61:AB65)-(AB68+AB69+AB70+AB71)</f>
        <v>0</v>
      </c>
      <c r="AC72" s="11">
        <f>SUM(AC61:AC65)-(AC68+AC69+AC70+AC71)</f>
        <v>0</v>
      </c>
      <c r="AD72" s="11">
        <f>SUM(AD61:AD65)-(AD68+AD69+AD70+AD71)</f>
        <v>0</v>
      </c>
      <c r="AE72" s="10">
        <f>SUM(AE61:AE65)-(AE68+AE69+AE70+AE71)</f>
        <v>0</v>
      </c>
      <c r="AF72" s="12">
        <f>SUM(AF61:AF65)-(AF68+AF69+AF70+AF71)</f>
        <v>0</v>
      </c>
      <c r="AG72" s="11">
        <f>SUM(AG61:AG65)-(AG68+AG69+AG70+AG71)</f>
        <v>0</v>
      </c>
      <c r="AH72" s="11">
        <f>SUM(AH61:AH65)-(AH68+AH69+AH70+AH71)</f>
        <v>0</v>
      </c>
      <c r="AI72" s="10">
        <f>SUM(AI61:AI65)-(AI68+AI69+AI70+AI71)</f>
        <v>0</v>
      </c>
      <c r="AJ72" s="9">
        <f>SUM(AJ61:AJ65)-(AJ68+AJ69+AJ70+AJ71)</f>
        <v>0</v>
      </c>
      <c r="AL72" s="12">
        <f>SUM(AL61:AL65)-(AL68+AL69+AL70+AL71)</f>
        <v>0</v>
      </c>
      <c r="AM72" s="11">
        <f>SUM(AM61:AM65)-(AM68+AM69+AM70+AM71)</f>
        <v>0</v>
      </c>
      <c r="AN72" s="11">
        <f>SUM(AN61:AN65)-(AN68+AN69+AN70+AN71)</f>
        <v>0</v>
      </c>
      <c r="AO72" s="11">
        <f>SUM(AO61:AO65)-(AO68+AO69+AO70+AO71)</f>
        <v>0</v>
      </c>
      <c r="AP72" s="11">
        <f>SUM(AP61:AP65)-(AP68+AP69+AP70+AP71)</f>
        <v>0</v>
      </c>
      <c r="AQ72" s="11">
        <f>SUM(AQ61:AQ65)-(AQ68+AQ69+AQ70+AQ71)</f>
        <v>0</v>
      </c>
      <c r="AR72" s="11">
        <f>SUM(AR61:AR65)-(AR68+AR69+AR70+AR71)</f>
        <v>0</v>
      </c>
      <c r="AS72" s="11">
        <f>SUM(AS61:AS65)-(AS68+AS69+AS70+AS71)</f>
        <v>0</v>
      </c>
      <c r="AT72" s="11">
        <f>SUM(AT61:AT65)-(AT68+AT69+AT70+AT71)</f>
        <v>0</v>
      </c>
      <c r="AU72" s="11">
        <f>SUM(AU61:AU65)-(AU68+AU69+AU70+AU71)</f>
        <v>0</v>
      </c>
      <c r="AV72" s="11">
        <f>SUM(AV61:AV65)-(AV68+AV69+AV70+AV71)</f>
        <v>0</v>
      </c>
      <c r="AW72" s="10">
        <f>SUM(AW61:AW65)-(AW68+AW69+AW70+AW71)</f>
        <v>0</v>
      </c>
      <c r="AX72" s="9">
        <f>SUM(AL72:AW72)</f>
        <v>0</v>
      </c>
    </row>
    <row r="73" spans="1:50" x14ac:dyDescent="0.35">
      <c r="A73" s="20"/>
      <c r="B73" s="17"/>
      <c r="C73" s="16"/>
      <c r="D73" s="16"/>
      <c r="E73" s="16"/>
      <c r="F73" s="15"/>
      <c r="G73" s="17"/>
      <c r="H73" s="16"/>
      <c r="I73" s="16"/>
      <c r="J73" s="15"/>
      <c r="K73" s="17"/>
      <c r="L73" s="16"/>
      <c r="M73" s="16"/>
      <c r="N73" s="15"/>
      <c r="O73" s="18"/>
      <c r="P73" s="8"/>
      <c r="Q73" s="17"/>
      <c r="R73" s="16"/>
      <c r="S73" s="16"/>
      <c r="T73" s="16"/>
      <c r="U73" s="18"/>
      <c r="W73" s="17"/>
      <c r="X73" s="16"/>
      <c r="Y73" s="16"/>
      <c r="Z73" s="16"/>
      <c r="AA73" s="15"/>
      <c r="AB73" s="17"/>
      <c r="AC73" s="16"/>
      <c r="AD73" s="16"/>
      <c r="AE73" s="15"/>
      <c r="AF73" s="17"/>
      <c r="AG73" s="16"/>
      <c r="AH73" s="16"/>
      <c r="AI73" s="15"/>
      <c r="AJ73" s="18"/>
      <c r="AL73" s="17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5"/>
      <c r="AX73" s="18"/>
    </row>
    <row r="74" spans="1:50" x14ac:dyDescent="0.35">
      <c r="A74" s="20" t="s">
        <v>70</v>
      </c>
      <c r="B74" s="23"/>
      <c r="C74" s="22"/>
      <c r="D74" s="22"/>
      <c r="E74" s="22"/>
      <c r="F74" s="19">
        <f>SUM(B74:E74)</f>
        <v>0</v>
      </c>
      <c r="G74" s="23"/>
      <c r="H74" s="22"/>
      <c r="I74" s="22"/>
      <c r="J74" s="19">
        <f>SUM(G74:I74)</f>
        <v>0</v>
      </c>
      <c r="K74" s="23"/>
      <c r="L74" s="22"/>
      <c r="M74" s="22"/>
      <c r="N74" s="19">
        <f>SUM(K74:M74)</f>
        <v>0</v>
      </c>
      <c r="O74" s="14">
        <f>((F74)+(J74))+(N74)</f>
        <v>0</v>
      </c>
      <c r="P74" s="8"/>
      <c r="Q74" s="23"/>
      <c r="R74" s="22"/>
      <c r="S74" s="22"/>
      <c r="T74" s="22"/>
      <c r="U74" s="14">
        <f>SUM(Q74:T74)</f>
        <v>0</v>
      </c>
      <c r="W74" s="23"/>
      <c r="X74" s="22"/>
      <c r="Y74" s="22"/>
      <c r="Z74" s="22"/>
      <c r="AA74" s="19">
        <f>SUM(W74:Z74)</f>
        <v>0</v>
      </c>
      <c r="AB74" s="23"/>
      <c r="AC74" s="22"/>
      <c r="AD74" s="22"/>
      <c r="AE74" s="19">
        <f>SUM(AB74:AD74)</f>
        <v>0</v>
      </c>
      <c r="AF74" s="23"/>
      <c r="AG74" s="22"/>
      <c r="AH74" s="22"/>
      <c r="AI74" s="19">
        <f>SUM(AF74:AH74)</f>
        <v>0</v>
      </c>
      <c r="AJ74" s="14">
        <f>((AA74)+(AE74))+(AI74)</f>
        <v>0</v>
      </c>
      <c r="AL74" s="23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19"/>
      <c r="AX74" s="14">
        <f>SUM(AL74:AW74)</f>
        <v>0</v>
      </c>
    </row>
    <row r="75" spans="1:50" x14ac:dyDescent="0.35">
      <c r="A75" s="20" t="s">
        <v>69</v>
      </c>
      <c r="B75" s="23"/>
      <c r="C75" s="22"/>
      <c r="D75" s="22"/>
      <c r="E75" s="22"/>
      <c r="F75" s="19">
        <f>SUM(B75:E75)</f>
        <v>0</v>
      </c>
      <c r="G75" s="23"/>
      <c r="H75" s="22"/>
      <c r="I75" s="22"/>
      <c r="J75" s="19">
        <f>SUM(G75:I75)</f>
        <v>0</v>
      </c>
      <c r="K75" s="23"/>
      <c r="L75" s="22"/>
      <c r="M75" s="22"/>
      <c r="N75" s="19">
        <f>SUM(K75:M75)</f>
        <v>0</v>
      </c>
      <c r="O75" s="14">
        <f>((F75)+(J75))+(N75)</f>
        <v>0</v>
      </c>
      <c r="P75" s="8"/>
      <c r="Q75" s="23"/>
      <c r="R75" s="22"/>
      <c r="S75" s="22"/>
      <c r="T75" s="22"/>
      <c r="U75" s="14">
        <f>SUM(Q75:T75)</f>
        <v>0</v>
      </c>
      <c r="W75" s="23"/>
      <c r="X75" s="22"/>
      <c r="Y75" s="22"/>
      <c r="Z75" s="22"/>
      <c r="AA75" s="19">
        <f>SUM(W75:Z75)</f>
        <v>0</v>
      </c>
      <c r="AB75" s="23"/>
      <c r="AC75" s="22"/>
      <c r="AD75" s="22"/>
      <c r="AE75" s="19">
        <f>SUM(AB75:AD75)</f>
        <v>0</v>
      </c>
      <c r="AF75" s="23"/>
      <c r="AG75" s="22"/>
      <c r="AH75" s="22"/>
      <c r="AI75" s="19">
        <f>SUM(AF75:AH75)</f>
        <v>0</v>
      </c>
      <c r="AJ75" s="14">
        <f>((AA75)+(AE75))+(AI75)</f>
        <v>0</v>
      </c>
      <c r="AL75" s="23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19"/>
      <c r="AX75" s="14">
        <f>SUM(AL75:AW75)</f>
        <v>0</v>
      </c>
    </row>
    <row r="76" spans="1:50" x14ac:dyDescent="0.35">
      <c r="A76" s="13" t="s">
        <v>68</v>
      </c>
      <c r="B76" s="12">
        <f>B15+B21+B26+B32+B38+B44+B52+B58+B72+B74+B75</f>
        <v>0</v>
      </c>
      <c r="C76" s="11">
        <f>C15+C21+C26+C32+C38+C44+C52+C58+C72+C74+C75</f>
        <v>0</v>
      </c>
      <c r="D76" s="11">
        <f>D15+D21+D26+D32+D38+D44+D52+D58+D72+D74+D75</f>
        <v>0</v>
      </c>
      <c r="E76" s="11">
        <f>E15+E21+E26+E32+E38+E44+E52+E58+E72+E74+E75</f>
        <v>0</v>
      </c>
      <c r="F76" s="10">
        <f>F15+F21+F26+F32+F38+F44+F52+F58+F72+F74+F75</f>
        <v>0</v>
      </c>
      <c r="G76" s="12">
        <f>G15+G21+G26+G32+G38+G44+G52+G58+G72+G74+G75</f>
        <v>0</v>
      </c>
      <c r="H76" s="11">
        <f>H15+H21+H26+H32+H38+H44+H52+H58+H72+H74+H75</f>
        <v>0</v>
      </c>
      <c r="I76" s="11">
        <f>I15+I21+I26+I32+I38+I44+I52+I58+I72+I74+I75</f>
        <v>0</v>
      </c>
      <c r="J76" s="10">
        <f>J15+J21+J26+J32+J38+J44+J52+J58+J72+J74+J75</f>
        <v>0</v>
      </c>
      <c r="K76" s="12">
        <f>K15+K21+K26+K32+K38+K44+K52+K58+K72+K74+K75</f>
        <v>0</v>
      </c>
      <c r="L76" s="11">
        <f>L15+L21+L26+L32+L38+L44+L52+L58+L72+L74+L75</f>
        <v>0</v>
      </c>
      <c r="M76" s="11">
        <f>M15+M21+M26+M32+M38+M44+M52+M58+M72+M74+M75</f>
        <v>0</v>
      </c>
      <c r="N76" s="10">
        <f>N15+N21+N26+N32+N38+N44+N52+N58+N72+N74+N75</f>
        <v>0</v>
      </c>
      <c r="O76" s="9">
        <f>O15+O21+O26+O32+O38+O44+O52+O58+O72+O74+O75</f>
        <v>0</v>
      </c>
      <c r="P76" s="8"/>
      <c r="Q76" s="12">
        <f>Q15+Q21+Q26+Q32+Q38+Q44+Q52+Q58+Q72+Q74+Q75</f>
        <v>0</v>
      </c>
      <c r="R76" s="11">
        <f>R15+R21+R26+R32+R38+R44+R52+R58+R72+R74+R75</f>
        <v>0</v>
      </c>
      <c r="S76" s="11">
        <f>S15+S21+S26+S32+S38+S44+S52+S58+S72+S74+S75</f>
        <v>0</v>
      </c>
      <c r="T76" s="11">
        <f>T15+T21+T26+T32+T38+T44+T52+T58+T72+T74+T75</f>
        <v>0</v>
      </c>
      <c r="U76" s="9">
        <f>U15+U21+U26+U32+U38+U44+U52+U58+U72+U74+U75</f>
        <v>0</v>
      </c>
      <c r="W76" s="12">
        <f>W15+W21+W26+W32+W38+W44+W52+W58+W72+W74+W75</f>
        <v>0</v>
      </c>
      <c r="X76" s="11">
        <f>X15+X21+X26+X32+X38+X44+X52+X58+X72+X74+X75</f>
        <v>0</v>
      </c>
      <c r="Y76" s="11">
        <f>Y15+Y21+Y26+Y32+Y38+Y44+Y52+Y58+Y72+Y74+Y75</f>
        <v>0</v>
      </c>
      <c r="Z76" s="11">
        <f>Z15+Z21+Z26+Z32+Z38+Z44+Z52+Z58+Z72+Z74+Z75</f>
        <v>0</v>
      </c>
      <c r="AA76" s="10">
        <f>AA15+AA21+AA26+AA32+AA38+AA44+AA52+AA58+AA72+AA74+AA75</f>
        <v>0</v>
      </c>
      <c r="AB76" s="12">
        <f>AB15+AB21+AB26+AB32+AB38+AB44+AB52+AB58+AB72+AB74+AB75</f>
        <v>0</v>
      </c>
      <c r="AC76" s="11">
        <f>AC15+AC21+AC26+AC32+AC38+AC44+AC52+AC58+AC72+AC74+AC75</f>
        <v>0</v>
      </c>
      <c r="AD76" s="11">
        <f>AD15+AD21+AD26+AD32+AD38+AD44+AD52+AD58+AD72+AD74+AD75</f>
        <v>0</v>
      </c>
      <c r="AE76" s="10">
        <f>AE15+AE21+AE26+AE32+AE38+AE44+AE52+AE58+AE72+AE74+AE75</f>
        <v>0</v>
      </c>
      <c r="AF76" s="12">
        <f>AF15+AF21+AF26+AF32+AF38+AF44+AF52+AF58+AF72+AF74+AF75</f>
        <v>0</v>
      </c>
      <c r="AG76" s="11">
        <f>AG15+AG21+AG26+AG32+AG38+AG44+AG52+AG58+AG72+AG74+AG75</f>
        <v>0</v>
      </c>
      <c r="AH76" s="11">
        <f>AH15+AH21+AH26+AH32+AH38+AH44+AH52+AH58+AH72+AH74+AH75</f>
        <v>0</v>
      </c>
      <c r="AI76" s="10">
        <f>AI15+AI21+AI26+AI32+AI38+AI44+AI52+AI58+AI72+AI74+AI75</f>
        <v>0</v>
      </c>
      <c r="AJ76" s="9">
        <f>AJ15+AJ21+AJ26+AJ32+AJ38+AJ44+AJ52+AJ58+AJ72+AJ74+AJ75</f>
        <v>0</v>
      </c>
      <c r="AL76" s="12">
        <f>AL15+AL21+AL26+AL32+AL38+AL44+AL52+AL58+AL72+AL74+AL75</f>
        <v>0</v>
      </c>
      <c r="AM76" s="11">
        <f>AM15+AM21+AM26+AM32+AM38+AM44+AM52+AM58+AM72+AM74+AM75</f>
        <v>0</v>
      </c>
      <c r="AN76" s="11">
        <f>AN15+AN21+AN26+AN32+AN38+AN44+AN52+AN58+AN72+AN74+AN75</f>
        <v>0</v>
      </c>
      <c r="AO76" s="11">
        <f>AO15+AO21+AO26+AO32+AO38+AO44+AO52+AO58+AO72+AO74+AO75</f>
        <v>0</v>
      </c>
      <c r="AP76" s="11">
        <f>AP15+AP21+AP26+AP32+AP38+AP44+AP52+AP58+AP72+AP74+AP75</f>
        <v>0</v>
      </c>
      <c r="AQ76" s="11">
        <f>AQ15+AQ21+AQ26+AQ32+AQ38+AQ44+AQ52+AQ58+AQ72+AQ74+AQ75</f>
        <v>0</v>
      </c>
      <c r="AR76" s="11">
        <f>AR15+AR21+AR26+AR32+AR38+AR44+AR52+AR58+AR72+AR74+AR75</f>
        <v>0</v>
      </c>
      <c r="AS76" s="11">
        <f>AS15+AS21+AS26+AS32+AS38+AS44+AS52+AS58+AS72+AS74+AS75</f>
        <v>0</v>
      </c>
      <c r="AT76" s="11">
        <f>AT15+AT21+AT26+AT32+AT38+AT44+AT52+AT58+AT72+AT74+AT75</f>
        <v>0</v>
      </c>
      <c r="AU76" s="11">
        <f>AU15+AU21+AU26+AU32+AU38+AU44+AU52+AU58+AU72+AU74+AU75</f>
        <v>0</v>
      </c>
      <c r="AV76" s="11">
        <f>AV15+AV21+AV26+AV32+AV38+AV44+AV52+AV58+AV72+AV74+AV75</f>
        <v>0</v>
      </c>
      <c r="AW76" s="10">
        <f>AW15+AW21+AW26+AW32+AW38+AW44+AW52+AW58+AW72+AW74+AW75</f>
        <v>0</v>
      </c>
      <c r="AX76" s="9">
        <f>SUM(AL76:AW76)</f>
        <v>0</v>
      </c>
    </row>
    <row r="77" spans="1:50" x14ac:dyDescent="0.35">
      <c r="B77" s="17"/>
      <c r="C77" s="16"/>
      <c r="D77" s="16"/>
      <c r="E77" s="16"/>
      <c r="F77" s="15"/>
      <c r="G77" s="17"/>
      <c r="H77" s="16"/>
      <c r="I77" s="16"/>
      <c r="J77" s="15"/>
      <c r="K77" s="17"/>
      <c r="L77" s="16"/>
      <c r="M77" s="16"/>
      <c r="N77" s="15"/>
      <c r="O77" s="18"/>
      <c r="P77" s="8"/>
      <c r="Q77" s="17"/>
      <c r="R77" s="16"/>
      <c r="S77" s="16"/>
      <c r="T77" s="16"/>
      <c r="U77" s="18"/>
      <c r="W77" s="17"/>
      <c r="X77" s="16"/>
      <c r="Y77" s="16"/>
      <c r="Z77" s="16"/>
      <c r="AA77" s="15"/>
      <c r="AB77" s="17"/>
      <c r="AC77" s="16"/>
      <c r="AD77" s="16"/>
      <c r="AE77" s="15"/>
      <c r="AF77" s="17"/>
      <c r="AG77" s="16"/>
      <c r="AH77" s="16"/>
      <c r="AI77" s="15"/>
      <c r="AJ77" s="18"/>
      <c r="AL77" s="17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5"/>
      <c r="AX77" s="18">
        <f>SUM(AL77:AW77)</f>
        <v>0</v>
      </c>
    </row>
    <row r="78" spans="1:50" x14ac:dyDescent="0.35">
      <c r="A78" s="1" t="s">
        <v>67</v>
      </c>
      <c r="B78" s="23"/>
      <c r="C78" s="22"/>
      <c r="D78" s="22"/>
      <c r="E78" s="22"/>
      <c r="F78" s="19"/>
      <c r="G78" s="23"/>
      <c r="H78" s="22"/>
      <c r="I78" s="22"/>
      <c r="J78" s="19"/>
      <c r="K78" s="23"/>
      <c r="L78" s="22"/>
      <c r="M78" s="22"/>
      <c r="N78" s="19"/>
      <c r="O78" s="14"/>
      <c r="P78" s="8"/>
      <c r="Q78" s="23"/>
      <c r="R78" s="22"/>
      <c r="S78" s="22"/>
      <c r="T78" s="22"/>
      <c r="U78" s="14"/>
      <c r="W78" s="23"/>
      <c r="X78" s="22"/>
      <c r="Y78" s="22"/>
      <c r="Z78" s="22"/>
      <c r="AA78" s="19"/>
      <c r="AB78" s="23"/>
      <c r="AC78" s="22"/>
      <c r="AD78" s="22"/>
      <c r="AE78" s="19"/>
      <c r="AF78" s="23"/>
      <c r="AG78" s="22"/>
      <c r="AH78" s="22"/>
      <c r="AI78" s="19"/>
      <c r="AJ78" s="14"/>
      <c r="AL78" s="23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19"/>
      <c r="AX78" s="14">
        <f>SUM(AL78:AW78)</f>
        <v>0</v>
      </c>
    </row>
    <row r="79" spans="1:50" x14ac:dyDescent="0.35">
      <c r="A79" s="20" t="s">
        <v>66</v>
      </c>
      <c r="B79" s="23"/>
      <c r="C79" s="22"/>
      <c r="D79" s="22"/>
      <c r="E79" s="22"/>
      <c r="F79" s="19">
        <f>SUM(B79:E79)</f>
        <v>0</v>
      </c>
      <c r="G79" s="23"/>
      <c r="H79" s="22"/>
      <c r="I79" s="22"/>
      <c r="J79" s="19">
        <f>SUM(G79:I79)</f>
        <v>0</v>
      </c>
      <c r="K79" s="23"/>
      <c r="L79" s="22"/>
      <c r="M79" s="22"/>
      <c r="N79" s="19">
        <f>SUM(K79:M79)</f>
        <v>0</v>
      </c>
      <c r="O79" s="14">
        <f>((F79)+(J79))+(N79)</f>
        <v>0</v>
      </c>
      <c r="P79" s="8"/>
      <c r="Q79" s="23"/>
      <c r="R79" s="22"/>
      <c r="S79" s="22"/>
      <c r="T79" s="22"/>
      <c r="U79" s="14">
        <f>SUM(Q79:T79)</f>
        <v>0</v>
      </c>
      <c r="W79" s="23"/>
      <c r="X79" s="22"/>
      <c r="Y79" s="22"/>
      <c r="Z79" s="22"/>
      <c r="AA79" s="19">
        <f>SUM(W79:Z79)</f>
        <v>0</v>
      </c>
      <c r="AB79" s="23"/>
      <c r="AC79" s="22"/>
      <c r="AD79" s="22"/>
      <c r="AE79" s="19">
        <f>SUM(AB79:AD79)</f>
        <v>0</v>
      </c>
      <c r="AF79" s="23"/>
      <c r="AG79" s="22"/>
      <c r="AH79" s="22"/>
      <c r="AI79" s="19">
        <f>SUM(AF79:AH79)</f>
        <v>0</v>
      </c>
      <c r="AJ79" s="14">
        <f>((AA79)+(AE79))+(AI79)</f>
        <v>0</v>
      </c>
      <c r="AL79" s="23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19"/>
      <c r="AX79" s="14">
        <f>SUM(AL79:AW79)</f>
        <v>0</v>
      </c>
    </row>
    <row r="80" spans="1:50" x14ac:dyDescent="0.35">
      <c r="A80" s="21" t="s">
        <v>65</v>
      </c>
      <c r="B80" s="23"/>
      <c r="C80" s="22"/>
      <c r="D80" s="22"/>
      <c r="E80" s="22"/>
      <c r="F80" s="19">
        <f>SUM(B80:E80)</f>
        <v>0</v>
      </c>
      <c r="G80" s="23"/>
      <c r="H80" s="22"/>
      <c r="I80" s="22"/>
      <c r="J80" s="19">
        <f>SUM(G80:I80)</f>
        <v>0</v>
      </c>
      <c r="K80" s="23"/>
      <c r="L80" s="22"/>
      <c r="M80" s="22"/>
      <c r="N80" s="19">
        <f>SUM(K80:M80)</f>
        <v>0</v>
      </c>
      <c r="O80" s="14">
        <f>((F80)+(J80))+(N80)</f>
        <v>0</v>
      </c>
      <c r="P80" s="8"/>
      <c r="Q80" s="23"/>
      <c r="R80" s="22"/>
      <c r="S80" s="22"/>
      <c r="T80" s="22"/>
      <c r="U80" s="14">
        <f>SUM(Q80:T80)</f>
        <v>0</v>
      </c>
      <c r="W80" s="23"/>
      <c r="X80" s="22"/>
      <c r="Y80" s="22"/>
      <c r="Z80" s="22"/>
      <c r="AA80" s="19">
        <f>SUM(W80:Z80)</f>
        <v>0</v>
      </c>
      <c r="AB80" s="23"/>
      <c r="AC80" s="22"/>
      <c r="AD80" s="22"/>
      <c r="AE80" s="19">
        <f>SUM(AB80:AD80)</f>
        <v>0</v>
      </c>
      <c r="AF80" s="23"/>
      <c r="AG80" s="22"/>
      <c r="AH80" s="22"/>
      <c r="AI80" s="19">
        <f>SUM(AF80:AH80)</f>
        <v>0</v>
      </c>
      <c r="AJ80" s="14">
        <f>((AA80)+(AE80))+(AI80)</f>
        <v>0</v>
      </c>
      <c r="AL80" s="23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19"/>
      <c r="AX80" s="14">
        <f>SUM(AL80:AW80)</f>
        <v>0</v>
      </c>
    </row>
    <row r="81" spans="1:50" x14ac:dyDescent="0.35">
      <c r="A81" s="21" t="s">
        <v>64</v>
      </c>
      <c r="B81" s="23"/>
      <c r="C81" s="22"/>
      <c r="D81" s="22"/>
      <c r="E81" s="22"/>
      <c r="F81" s="19">
        <f>SUM(B81:E81)</f>
        <v>0</v>
      </c>
      <c r="G81" s="23"/>
      <c r="H81" s="22"/>
      <c r="I81" s="22"/>
      <c r="J81" s="19">
        <f>SUM(G81:I81)</f>
        <v>0</v>
      </c>
      <c r="K81" s="23"/>
      <c r="L81" s="22"/>
      <c r="M81" s="22"/>
      <c r="N81" s="19">
        <f>SUM(K81:M81)</f>
        <v>0</v>
      </c>
      <c r="O81" s="14">
        <f>((F81)+(J81))+(N81)</f>
        <v>0</v>
      </c>
      <c r="P81" s="8"/>
      <c r="Q81" s="23"/>
      <c r="R81" s="22"/>
      <c r="S81" s="22"/>
      <c r="T81" s="22"/>
      <c r="U81" s="14">
        <f>SUM(Q81:T81)</f>
        <v>0</v>
      </c>
      <c r="W81" s="23"/>
      <c r="X81" s="22"/>
      <c r="Y81" s="22"/>
      <c r="Z81" s="22"/>
      <c r="AA81" s="19">
        <f>SUM(W81:Z81)</f>
        <v>0</v>
      </c>
      <c r="AB81" s="23"/>
      <c r="AC81" s="22"/>
      <c r="AD81" s="22"/>
      <c r="AE81" s="19">
        <f>SUM(AB81:AD81)</f>
        <v>0</v>
      </c>
      <c r="AF81" s="23"/>
      <c r="AG81" s="22"/>
      <c r="AH81" s="22"/>
      <c r="AI81" s="19">
        <f>SUM(AF81:AH81)</f>
        <v>0</v>
      </c>
      <c r="AJ81" s="14">
        <f>((AA81)+(AE81))+(AI81)</f>
        <v>0</v>
      </c>
      <c r="AL81" s="23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19"/>
      <c r="AX81" s="14">
        <f>SUM(AL81:AW81)</f>
        <v>0</v>
      </c>
    </row>
    <row r="82" spans="1:50" x14ac:dyDescent="0.35">
      <c r="A82" s="21" t="s">
        <v>63</v>
      </c>
      <c r="B82" s="23"/>
      <c r="C82" s="22"/>
      <c r="D82" s="22"/>
      <c r="E82" s="22"/>
      <c r="F82" s="19">
        <f>SUM(B82:E82)</f>
        <v>0</v>
      </c>
      <c r="G82" s="23"/>
      <c r="H82" s="22"/>
      <c r="I82" s="22"/>
      <c r="J82" s="19">
        <f>SUM(G82:I82)</f>
        <v>0</v>
      </c>
      <c r="K82" s="23"/>
      <c r="L82" s="22"/>
      <c r="M82" s="22"/>
      <c r="N82" s="19">
        <f>SUM(K82:M82)</f>
        <v>0</v>
      </c>
      <c r="O82" s="14">
        <f>((F82)+(J82))+(N82)</f>
        <v>0</v>
      </c>
      <c r="P82" s="8"/>
      <c r="Q82" s="23"/>
      <c r="R82" s="22"/>
      <c r="S82" s="22"/>
      <c r="T82" s="22"/>
      <c r="U82" s="14">
        <f>SUM(Q82:T82)</f>
        <v>0</v>
      </c>
      <c r="W82" s="23"/>
      <c r="X82" s="22"/>
      <c r="Y82" s="22"/>
      <c r="Z82" s="22"/>
      <c r="AA82" s="19">
        <f>SUM(W82:Z82)</f>
        <v>0</v>
      </c>
      <c r="AB82" s="23"/>
      <c r="AC82" s="22"/>
      <c r="AD82" s="22"/>
      <c r="AE82" s="19">
        <f>SUM(AB82:AD82)</f>
        <v>0</v>
      </c>
      <c r="AF82" s="23"/>
      <c r="AG82" s="22"/>
      <c r="AH82" s="22"/>
      <c r="AI82" s="19">
        <f>SUM(AF82:AH82)</f>
        <v>0</v>
      </c>
      <c r="AJ82" s="14">
        <f>((AA82)+(AE82))+(AI82)</f>
        <v>0</v>
      </c>
      <c r="AL82" s="23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19"/>
      <c r="AX82" s="14">
        <f>SUM(AL82:AW82)</f>
        <v>0</v>
      </c>
    </row>
    <row r="83" spans="1:50" x14ac:dyDescent="0.35">
      <c r="A83" s="13" t="s">
        <v>62</v>
      </c>
      <c r="B83" s="12">
        <f>SUM(B80:B82)</f>
        <v>0</v>
      </c>
      <c r="C83" s="11">
        <f>SUM(C80:C82)</f>
        <v>0</v>
      </c>
      <c r="D83" s="11">
        <f>SUM(D80:D82)</f>
        <v>0</v>
      </c>
      <c r="E83" s="11">
        <f>SUM(E80:E82)</f>
        <v>0</v>
      </c>
      <c r="F83" s="10">
        <f>SUM(F80:F82)</f>
        <v>0</v>
      </c>
      <c r="G83" s="12">
        <f>SUM(G80:G82)</f>
        <v>0</v>
      </c>
      <c r="H83" s="11">
        <f>SUM(H80:H82)</f>
        <v>0</v>
      </c>
      <c r="I83" s="11">
        <f>SUM(I80:I82)</f>
        <v>0</v>
      </c>
      <c r="J83" s="10">
        <f>SUM(J80:J82)</f>
        <v>0</v>
      </c>
      <c r="K83" s="12">
        <f>SUM(K80:K82)</f>
        <v>0</v>
      </c>
      <c r="L83" s="11">
        <f>SUM(L80:L82)</f>
        <v>0</v>
      </c>
      <c r="M83" s="11">
        <f>SUM(M80:M82)</f>
        <v>0</v>
      </c>
      <c r="N83" s="10">
        <f>SUM(N80:N82)</f>
        <v>0</v>
      </c>
      <c r="O83" s="9">
        <f>SUM(O80:O82)</f>
        <v>0</v>
      </c>
      <c r="P83" s="8"/>
      <c r="Q83" s="12">
        <f>SUM(Q80:Q82)</f>
        <v>0</v>
      </c>
      <c r="R83" s="11">
        <f>SUM(R80:R82)</f>
        <v>0</v>
      </c>
      <c r="S83" s="11">
        <f>SUM(S80:S82)</f>
        <v>0</v>
      </c>
      <c r="T83" s="11">
        <f>SUM(T80:T82)</f>
        <v>0</v>
      </c>
      <c r="U83" s="9">
        <f>SUM(U80:U82)</f>
        <v>0</v>
      </c>
      <c r="W83" s="12">
        <f>SUM(W80:W82)</f>
        <v>0</v>
      </c>
      <c r="X83" s="11">
        <f>SUM(X80:X82)</f>
        <v>0</v>
      </c>
      <c r="Y83" s="11">
        <f>SUM(Y80:Y82)</f>
        <v>0</v>
      </c>
      <c r="Z83" s="11">
        <f>SUM(Z80:Z82)</f>
        <v>0</v>
      </c>
      <c r="AA83" s="10">
        <f>SUM(AA80:AA82)</f>
        <v>0</v>
      </c>
      <c r="AB83" s="12">
        <f>SUM(AB80:AB82)</f>
        <v>0</v>
      </c>
      <c r="AC83" s="11">
        <f>SUM(AC80:AC82)</f>
        <v>0</v>
      </c>
      <c r="AD83" s="11">
        <f>SUM(AD80:AD82)</f>
        <v>0</v>
      </c>
      <c r="AE83" s="10">
        <f>SUM(AE80:AE82)</f>
        <v>0</v>
      </c>
      <c r="AF83" s="12">
        <f>SUM(AF80:AF82)</f>
        <v>0</v>
      </c>
      <c r="AG83" s="11">
        <f>SUM(AG80:AG82)</f>
        <v>0</v>
      </c>
      <c r="AH83" s="11">
        <f>SUM(AH80:AH82)</f>
        <v>0</v>
      </c>
      <c r="AI83" s="10">
        <f>SUM(AI80:AI82)</f>
        <v>0</v>
      </c>
      <c r="AJ83" s="9">
        <f>SUM(AJ80:AJ82)</f>
        <v>0</v>
      </c>
      <c r="AL83" s="12">
        <f>SUM(AL80:AL82)</f>
        <v>0</v>
      </c>
      <c r="AM83" s="11">
        <f>SUM(AM80:AM82)</f>
        <v>0</v>
      </c>
      <c r="AN83" s="11">
        <f>SUM(AN80:AN82)</f>
        <v>0</v>
      </c>
      <c r="AO83" s="11">
        <f>SUM(AO80:AO82)</f>
        <v>0</v>
      </c>
      <c r="AP83" s="11">
        <f>SUM(AP80:AP82)</f>
        <v>0</v>
      </c>
      <c r="AQ83" s="11">
        <f>SUM(AQ80:AQ82)</f>
        <v>0</v>
      </c>
      <c r="AR83" s="11">
        <f>SUM(AR80:AR82)</f>
        <v>0</v>
      </c>
      <c r="AS83" s="11">
        <f>SUM(AS80:AS82)</f>
        <v>0</v>
      </c>
      <c r="AT83" s="11">
        <f>SUM(AT80:AT82)</f>
        <v>0</v>
      </c>
      <c r="AU83" s="11">
        <f>SUM(AU80:AU82)</f>
        <v>0</v>
      </c>
      <c r="AV83" s="11">
        <f>SUM(AV80:AV82)</f>
        <v>0</v>
      </c>
      <c r="AW83" s="10">
        <f>SUM(AW80:AW82)</f>
        <v>0</v>
      </c>
      <c r="AX83" s="9">
        <f>SUM(AL83:AW83)</f>
        <v>0</v>
      </c>
    </row>
    <row r="84" spans="1:50" x14ac:dyDescent="0.35">
      <c r="A84" s="21"/>
      <c r="B84" s="17"/>
      <c r="C84" s="16"/>
      <c r="D84" s="16"/>
      <c r="E84" s="16"/>
      <c r="F84" s="15"/>
      <c r="G84" s="17"/>
      <c r="H84" s="16"/>
      <c r="I84" s="16"/>
      <c r="J84" s="15"/>
      <c r="K84" s="17"/>
      <c r="L84" s="16"/>
      <c r="M84" s="16"/>
      <c r="N84" s="15"/>
      <c r="O84" s="18"/>
      <c r="P84" s="8"/>
      <c r="Q84" s="17"/>
      <c r="R84" s="16"/>
      <c r="S84" s="16"/>
      <c r="T84" s="16"/>
      <c r="U84" s="18"/>
      <c r="W84" s="17"/>
      <c r="X84" s="16"/>
      <c r="Y84" s="16"/>
      <c r="Z84" s="16"/>
      <c r="AA84" s="15"/>
      <c r="AB84" s="17"/>
      <c r="AC84" s="16"/>
      <c r="AD84" s="16"/>
      <c r="AE84" s="15"/>
      <c r="AF84" s="17"/>
      <c r="AG84" s="16"/>
      <c r="AH84" s="16"/>
      <c r="AI84" s="15"/>
      <c r="AJ84" s="18"/>
      <c r="AL84" s="17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5"/>
      <c r="AX84" s="18"/>
    </row>
    <row r="85" spans="1:50" x14ac:dyDescent="0.35">
      <c r="A85" s="20" t="s">
        <v>61</v>
      </c>
      <c r="B85" s="23"/>
      <c r="C85" s="22"/>
      <c r="D85" s="22"/>
      <c r="E85" s="22"/>
      <c r="F85" s="19"/>
      <c r="G85" s="23"/>
      <c r="H85" s="22"/>
      <c r="I85" s="22"/>
      <c r="J85" s="19"/>
      <c r="K85" s="23"/>
      <c r="L85" s="22"/>
      <c r="M85" s="22"/>
      <c r="N85" s="19"/>
      <c r="O85" s="14"/>
      <c r="P85" s="8"/>
      <c r="Q85" s="23"/>
      <c r="R85" s="22"/>
      <c r="S85" s="22"/>
      <c r="T85" s="22"/>
      <c r="U85" s="14"/>
      <c r="W85" s="23"/>
      <c r="X85" s="22"/>
      <c r="Y85" s="22"/>
      <c r="Z85" s="22"/>
      <c r="AA85" s="19"/>
      <c r="AB85" s="23"/>
      <c r="AC85" s="22"/>
      <c r="AD85" s="22"/>
      <c r="AE85" s="19"/>
      <c r="AF85" s="23"/>
      <c r="AG85" s="22"/>
      <c r="AH85" s="22"/>
      <c r="AI85" s="19"/>
      <c r="AJ85" s="14"/>
      <c r="AL85" s="23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19"/>
      <c r="AX85" s="14"/>
    </row>
    <row r="86" spans="1:50" x14ac:dyDescent="0.35">
      <c r="A86" s="21" t="s">
        <v>60</v>
      </c>
      <c r="B86" s="23"/>
      <c r="C86" s="22"/>
      <c r="D86" s="22"/>
      <c r="E86" s="22"/>
      <c r="F86" s="19">
        <f>SUM(B86:E86)</f>
        <v>0</v>
      </c>
      <c r="G86" s="23"/>
      <c r="H86" s="22"/>
      <c r="I86" s="22"/>
      <c r="J86" s="19">
        <f>SUM(G86:I86)</f>
        <v>0</v>
      </c>
      <c r="K86" s="23"/>
      <c r="L86" s="22"/>
      <c r="M86" s="22"/>
      <c r="N86" s="19">
        <f>SUM(K86:M86)</f>
        <v>0</v>
      </c>
      <c r="O86" s="14">
        <f>((F86)+(J86))+(N86)</f>
        <v>0</v>
      </c>
      <c r="P86" s="8"/>
      <c r="Q86" s="23"/>
      <c r="R86" s="22"/>
      <c r="S86" s="22"/>
      <c r="T86" s="22"/>
      <c r="U86" s="14">
        <f>SUM(Q86:T86)</f>
        <v>0</v>
      </c>
      <c r="W86" s="23"/>
      <c r="X86" s="22"/>
      <c r="Y86" s="22"/>
      <c r="Z86" s="22"/>
      <c r="AA86" s="19">
        <f>SUM(W86:Z86)</f>
        <v>0</v>
      </c>
      <c r="AB86" s="23"/>
      <c r="AC86" s="22"/>
      <c r="AD86" s="22"/>
      <c r="AE86" s="19">
        <f>SUM(AB86:AD86)</f>
        <v>0</v>
      </c>
      <c r="AF86" s="23"/>
      <c r="AG86" s="22"/>
      <c r="AH86" s="22"/>
      <c r="AI86" s="19">
        <f>SUM(AF86:AH86)</f>
        <v>0</v>
      </c>
      <c r="AJ86" s="14">
        <f>((AA86)+(AE86))+(AI86)</f>
        <v>0</v>
      </c>
      <c r="AL86" s="23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19"/>
      <c r="AX86" s="14">
        <f>SUM(AL86:AW86)</f>
        <v>0</v>
      </c>
    </row>
    <row r="87" spans="1:50" x14ac:dyDescent="0.35">
      <c r="A87" s="21" t="s">
        <v>59</v>
      </c>
      <c r="B87" s="23"/>
      <c r="C87" s="22"/>
      <c r="D87" s="22"/>
      <c r="E87" s="22"/>
      <c r="F87" s="19">
        <f>SUM(B87:E87)</f>
        <v>0</v>
      </c>
      <c r="G87" s="23"/>
      <c r="H87" s="22"/>
      <c r="I87" s="22"/>
      <c r="J87" s="19">
        <f>SUM(G87:I87)</f>
        <v>0</v>
      </c>
      <c r="K87" s="23"/>
      <c r="L87" s="22"/>
      <c r="M87" s="22"/>
      <c r="N87" s="19">
        <f>SUM(K87:M87)</f>
        <v>0</v>
      </c>
      <c r="O87" s="14">
        <f>((F87)+(J87))+(N87)</f>
        <v>0</v>
      </c>
      <c r="P87" s="8"/>
      <c r="Q87" s="23"/>
      <c r="R87" s="22"/>
      <c r="S87" s="22"/>
      <c r="T87" s="22"/>
      <c r="U87" s="14">
        <f>SUM(Q87:T87)</f>
        <v>0</v>
      </c>
      <c r="W87" s="23"/>
      <c r="X87" s="22"/>
      <c r="Y87" s="22"/>
      <c r="Z87" s="22"/>
      <c r="AA87" s="19">
        <f>SUM(W87:Z87)</f>
        <v>0</v>
      </c>
      <c r="AB87" s="23"/>
      <c r="AC87" s="22"/>
      <c r="AD87" s="22"/>
      <c r="AE87" s="19">
        <f>SUM(AB87:AD87)</f>
        <v>0</v>
      </c>
      <c r="AF87" s="23"/>
      <c r="AG87" s="22"/>
      <c r="AH87" s="22"/>
      <c r="AI87" s="19">
        <f>SUM(AF87:AH87)</f>
        <v>0</v>
      </c>
      <c r="AJ87" s="14">
        <f>((AA87)+(AE87))+(AI87)</f>
        <v>0</v>
      </c>
      <c r="AL87" s="23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19"/>
      <c r="AX87" s="14">
        <f>SUM(AL87:AW87)</f>
        <v>0</v>
      </c>
    </row>
    <row r="88" spans="1:50" x14ac:dyDescent="0.35">
      <c r="A88" s="21" t="s">
        <v>58</v>
      </c>
      <c r="B88" s="23"/>
      <c r="C88" s="22"/>
      <c r="D88" s="22"/>
      <c r="E88" s="22"/>
      <c r="F88" s="19">
        <f>SUM(B88:E88)</f>
        <v>0</v>
      </c>
      <c r="G88" s="23"/>
      <c r="H88" s="22"/>
      <c r="I88" s="22"/>
      <c r="J88" s="19">
        <f>SUM(G88:I88)</f>
        <v>0</v>
      </c>
      <c r="K88" s="23"/>
      <c r="L88" s="22"/>
      <c r="M88" s="22"/>
      <c r="N88" s="19">
        <f>SUM(K88:M88)</f>
        <v>0</v>
      </c>
      <c r="O88" s="14">
        <f>((F88)+(J88))+(N88)</f>
        <v>0</v>
      </c>
      <c r="P88" s="8"/>
      <c r="Q88" s="23"/>
      <c r="R88" s="22"/>
      <c r="S88" s="22"/>
      <c r="T88" s="22"/>
      <c r="U88" s="14">
        <f>SUM(Q88:T88)</f>
        <v>0</v>
      </c>
      <c r="W88" s="23"/>
      <c r="X88" s="22"/>
      <c r="Y88" s="22"/>
      <c r="Z88" s="22"/>
      <c r="AA88" s="19">
        <f>SUM(W88:Z88)</f>
        <v>0</v>
      </c>
      <c r="AB88" s="23"/>
      <c r="AC88" s="22"/>
      <c r="AD88" s="22"/>
      <c r="AE88" s="19">
        <f>SUM(AB88:AD88)</f>
        <v>0</v>
      </c>
      <c r="AF88" s="23"/>
      <c r="AG88" s="22"/>
      <c r="AH88" s="22"/>
      <c r="AI88" s="19">
        <f>SUM(AF88:AH88)</f>
        <v>0</v>
      </c>
      <c r="AJ88" s="14">
        <f>((AA88)+(AE88))+(AI88)</f>
        <v>0</v>
      </c>
      <c r="AL88" s="23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19"/>
      <c r="AX88" s="14">
        <f>SUM(AL88:AW88)</f>
        <v>0</v>
      </c>
    </row>
    <row r="89" spans="1:50" x14ac:dyDescent="0.35">
      <c r="A89" s="21" t="s">
        <v>57</v>
      </c>
      <c r="B89" s="23"/>
      <c r="C89" s="22"/>
      <c r="D89" s="22"/>
      <c r="E89" s="22"/>
      <c r="F89" s="19">
        <f>SUM(B89:E89)</f>
        <v>0</v>
      </c>
      <c r="G89" s="23"/>
      <c r="H89" s="22"/>
      <c r="I89" s="22"/>
      <c r="J89" s="19">
        <f>SUM(G89:I89)</f>
        <v>0</v>
      </c>
      <c r="K89" s="23"/>
      <c r="L89" s="22"/>
      <c r="M89" s="22"/>
      <c r="N89" s="19">
        <f>SUM(K89:M89)</f>
        <v>0</v>
      </c>
      <c r="O89" s="14">
        <f>((F89)+(J89))+(N89)</f>
        <v>0</v>
      </c>
      <c r="P89" s="8"/>
      <c r="Q89" s="23"/>
      <c r="R89" s="22"/>
      <c r="S89" s="22"/>
      <c r="T89" s="22"/>
      <c r="U89" s="14">
        <f>SUM(Q89:T89)</f>
        <v>0</v>
      </c>
      <c r="W89" s="23"/>
      <c r="X89" s="22"/>
      <c r="Y89" s="22"/>
      <c r="Z89" s="22"/>
      <c r="AA89" s="19">
        <f>SUM(W89:Z89)</f>
        <v>0</v>
      </c>
      <c r="AB89" s="23"/>
      <c r="AC89" s="22"/>
      <c r="AD89" s="22"/>
      <c r="AE89" s="19">
        <f>SUM(AB89:AD89)</f>
        <v>0</v>
      </c>
      <c r="AF89" s="23"/>
      <c r="AG89" s="22"/>
      <c r="AH89" s="22"/>
      <c r="AI89" s="19">
        <f>SUM(AF89:AH89)</f>
        <v>0</v>
      </c>
      <c r="AJ89" s="14">
        <f>((AA89)+(AE89))+(AI89)</f>
        <v>0</v>
      </c>
      <c r="AL89" s="23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19"/>
      <c r="AX89" s="14">
        <f>SUM(AL89:AW89)</f>
        <v>0</v>
      </c>
    </row>
    <row r="90" spans="1:50" x14ac:dyDescent="0.35">
      <c r="A90" s="21" t="s">
        <v>56</v>
      </c>
      <c r="B90" s="23"/>
      <c r="C90" s="22"/>
      <c r="D90" s="22"/>
      <c r="E90" s="22"/>
      <c r="F90" s="19">
        <f>SUM(B90:E90)</f>
        <v>0</v>
      </c>
      <c r="G90" s="23"/>
      <c r="H90" s="22"/>
      <c r="I90" s="22"/>
      <c r="J90" s="19">
        <f>SUM(G90:I90)</f>
        <v>0</v>
      </c>
      <c r="K90" s="23"/>
      <c r="L90" s="22"/>
      <c r="M90" s="22"/>
      <c r="N90" s="19">
        <f>SUM(K90:M90)</f>
        <v>0</v>
      </c>
      <c r="O90" s="14">
        <f>((F90)+(J90))+(N90)</f>
        <v>0</v>
      </c>
      <c r="P90" s="8"/>
      <c r="Q90" s="23"/>
      <c r="R90" s="22"/>
      <c r="S90" s="22"/>
      <c r="T90" s="22"/>
      <c r="U90" s="14">
        <f>SUM(Q90:T90)</f>
        <v>0</v>
      </c>
      <c r="W90" s="23"/>
      <c r="X90" s="22"/>
      <c r="Y90" s="22"/>
      <c r="Z90" s="22"/>
      <c r="AA90" s="19">
        <f>SUM(W90:Z90)</f>
        <v>0</v>
      </c>
      <c r="AB90" s="23"/>
      <c r="AC90" s="22"/>
      <c r="AD90" s="22"/>
      <c r="AE90" s="19">
        <f>SUM(AB90:AD90)</f>
        <v>0</v>
      </c>
      <c r="AF90" s="23"/>
      <c r="AG90" s="22"/>
      <c r="AH90" s="22"/>
      <c r="AI90" s="19">
        <f>SUM(AF90:AH90)</f>
        <v>0</v>
      </c>
      <c r="AJ90" s="14">
        <f>((AA90)+(AE90))+(AI90)</f>
        <v>0</v>
      </c>
      <c r="AL90" s="23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19"/>
      <c r="AX90" s="14">
        <f>SUM(AL90:AW90)</f>
        <v>0</v>
      </c>
    </row>
    <row r="91" spans="1:50" x14ac:dyDescent="0.35">
      <c r="A91" s="21" t="s">
        <v>55</v>
      </c>
      <c r="B91" s="23"/>
      <c r="C91" s="22"/>
      <c r="D91" s="22"/>
      <c r="E91" s="22"/>
      <c r="F91" s="19">
        <f>SUM(B91:E91)</f>
        <v>0</v>
      </c>
      <c r="G91" s="23"/>
      <c r="H91" s="22"/>
      <c r="I91" s="22"/>
      <c r="J91" s="19">
        <f>SUM(G91:I91)</f>
        <v>0</v>
      </c>
      <c r="K91" s="23"/>
      <c r="L91" s="22"/>
      <c r="M91" s="22"/>
      <c r="N91" s="19">
        <f>SUM(K91:M91)</f>
        <v>0</v>
      </c>
      <c r="O91" s="14">
        <f>((F91)+(J91))+(N91)</f>
        <v>0</v>
      </c>
      <c r="P91" s="8"/>
      <c r="Q91" s="23"/>
      <c r="R91" s="22"/>
      <c r="S91" s="22"/>
      <c r="T91" s="22"/>
      <c r="U91" s="14">
        <f>SUM(Q91:T91)</f>
        <v>0</v>
      </c>
      <c r="W91" s="23"/>
      <c r="X91" s="22"/>
      <c r="Y91" s="22"/>
      <c r="Z91" s="22"/>
      <c r="AA91" s="19">
        <f>SUM(W91:Z91)</f>
        <v>0</v>
      </c>
      <c r="AB91" s="23"/>
      <c r="AC91" s="22"/>
      <c r="AD91" s="22"/>
      <c r="AE91" s="19">
        <f>SUM(AB91:AD91)</f>
        <v>0</v>
      </c>
      <c r="AF91" s="23"/>
      <c r="AG91" s="22"/>
      <c r="AH91" s="22"/>
      <c r="AI91" s="19">
        <f>SUM(AF91:AH91)</f>
        <v>0</v>
      </c>
      <c r="AJ91" s="14">
        <f>((AA91)+(AE91))+(AI91)</f>
        <v>0</v>
      </c>
      <c r="AL91" s="23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19"/>
      <c r="AX91" s="14">
        <f>SUM(AL91:AW91)</f>
        <v>0</v>
      </c>
    </row>
    <row r="92" spans="1:50" x14ac:dyDescent="0.35">
      <c r="A92" s="21" t="s">
        <v>54</v>
      </c>
      <c r="B92" s="23"/>
      <c r="C92" s="22"/>
      <c r="D92" s="22"/>
      <c r="E92" s="22"/>
      <c r="F92" s="19">
        <f>SUM(B92:E92)</f>
        <v>0</v>
      </c>
      <c r="G92" s="23"/>
      <c r="H92" s="22"/>
      <c r="I92" s="22"/>
      <c r="J92" s="19">
        <f>SUM(G92:I92)</f>
        <v>0</v>
      </c>
      <c r="K92" s="23"/>
      <c r="L92" s="22"/>
      <c r="M92" s="22"/>
      <c r="N92" s="19">
        <f>SUM(K92:M92)</f>
        <v>0</v>
      </c>
      <c r="O92" s="14">
        <f>((F92)+(J92))+(N92)</f>
        <v>0</v>
      </c>
      <c r="P92" s="8"/>
      <c r="Q92" s="23"/>
      <c r="R92" s="22"/>
      <c r="S92" s="22"/>
      <c r="T92" s="22"/>
      <c r="U92" s="14">
        <f>SUM(Q92:T92)</f>
        <v>0</v>
      </c>
      <c r="W92" s="23"/>
      <c r="X92" s="22"/>
      <c r="Y92" s="22"/>
      <c r="Z92" s="22"/>
      <c r="AA92" s="19">
        <f>SUM(W92:Z92)</f>
        <v>0</v>
      </c>
      <c r="AB92" s="23"/>
      <c r="AC92" s="22"/>
      <c r="AD92" s="22"/>
      <c r="AE92" s="19">
        <f>SUM(AB92:AD92)</f>
        <v>0</v>
      </c>
      <c r="AF92" s="23"/>
      <c r="AG92" s="22"/>
      <c r="AH92" s="22"/>
      <c r="AI92" s="19">
        <f>SUM(AF92:AH92)</f>
        <v>0</v>
      </c>
      <c r="AJ92" s="14">
        <f>((AA92)+(AE92))+(AI92)</f>
        <v>0</v>
      </c>
      <c r="AL92" s="23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19"/>
      <c r="AX92" s="14">
        <f>SUM(AL92:AW92)</f>
        <v>0</v>
      </c>
    </row>
    <row r="93" spans="1:50" x14ac:dyDescent="0.35">
      <c r="A93" s="13" t="s">
        <v>53</v>
      </c>
      <c r="B93" s="12">
        <f>SUM(B86:B92)</f>
        <v>0</v>
      </c>
      <c r="C93" s="11">
        <f>SUM(C86:C92)</f>
        <v>0</v>
      </c>
      <c r="D93" s="11">
        <f>SUM(D86:D92)</f>
        <v>0</v>
      </c>
      <c r="E93" s="11">
        <f>SUM(E86:E92)</f>
        <v>0</v>
      </c>
      <c r="F93" s="10">
        <f>SUM(F86:F92)</f>
        <v>0</v>
      </c>
      <c r="G93" s="12">
        <f>SUM(G86:G92)</f>
        <v>0</v>
      </c>
      <c r="H93" s="11">
        <f>SUM(H86:H92)</f>
        <v>0</v>
      </c>
      <c r="I93" s="11">
        <f>SUM(I86:I92)</f>
        <v>0</v>
      </c>
      <c r="J93" s="10">
        <f>SUM(J86:J92)</f>
        <v>0</v>
      </c>
      <c r="K93" s="12">
        <f>SUM(K86:K92)</f>
        <v>0</v>
      </c>
      <c r="L93" s="11">
        <f>SUM(L86:L92)</f>
        <v>0</v>
      </c>
      <c r="M93" s="11">
        <f>SUM(M86:M92)</f>
        <v>0</v>
      </c>
      <c r="N93" s="10">
        <f>SUM(N86:N92)</f>
        <v>0</v>
      </c>
      <c r="O93" s="9">
        <f>SUM(O86:O92)</f>
        <v>0</v>
      </c>
      <c r="P93" s="8"/>
      <c r="Q93" s="12">
        <f>SUM(Q86:Q92)</f>
        <v>0</v>
      </c>
      <c r="R93" s="11">
        <f>SUM(R86:R92)</f>
        <v>0</v>
      </c>
      <c r="S93" s="11">
        <f>SUM(S86:S92)</f>
        <v>0</v>
      </c>
      <c r="T93" s="11">
        <f>SUM(T86:T92)</f>
        <v>0</v>
      </c>
      <c r="U93" s="9">
        <f>SUM(U86:U92)</f>
        <v>0</v>
      </c>
      <c r="W93" s="12">
        <f>SUM(W86:W92)</f>
        <v>0</v>
      </c>
      <c r="X93" s="11">
        <f>SUM(X86:X92)</f>
        <v>0</v>
      </c>
      <c r="Y93" s="11">
        <f>SUM(Y86:Y92)</f>
        <v>0</v>
      </c>
      <c r="Z93" s="11">
        <f>SUM(Z86:Z92)</f>
        <v>0</v>
      </c>
      <c r="AA93" s="10">
        <f>SUM(AA86:AA92)</f>
        <v>0</v>
      </c>
      <c r="AB93" s="12">
        <f>SUM(AB86:AB92)</f>
        <v>0</v>
      </c>
      <c r="AC93" s="11">
        <f>SUM(AC86:AC92)</f>
        <v>0</v>
      </c>
      <c r="AD93" s="11">
        <f>SUM(AD86:AD92)</f>
        <v>0</v>
      </c>
      <c r="AE93" s="10">
        <f>SUM(AE86:AE92)</f>
        <v>0</v>
      </c>
      <c r="AF93" s="12">
        <f>SUM(AF86:AF92)</f>
        <v>0</v>
      </c>
      <c r="AG93" s="11">
        <f>SUM(AG86:AG92)</f>
        <v>0</v>
      </c>
      <c r="AH93" s="11">
        <f>SUM(AH86:AH92)</f>
        <v>0</v>
      </c>
      <c r="AI93" s="10">
        <f>SUM(AI86:AI92)</f>
        <v>0</v>
      </c>
      <c r="AJ93" s="9">
        <f>SUM(AJ86:AJ92)</f>
        <v>0</v>
      </c>
      <c r="AL93" s="12">
        <f>SUM(AL86:AL92)</f>
        <v>0</v>
      </c>
      <c r="AM93" s="11">
        <f>SUM(AM86:AM92)</f>
        <v>0</v>
      </c>
      <c r="AN93" s="11">
        <f>SUM(AN86:AN92)</f>
        <v>0</v>
      </c>
      <c r="AO93" s="11">
        <f>SUM(AO86:AO92)</f>
        <v>0</v>
      </c>
      <c r="AP93" s="11">
        <f>SUM(AP86:AP92)</f>
        <v>0</v>
      </c>
      <c r="AQ93" s="11">
        <f>SUM(AQ86:AQ92)</f>
        <v>0</v>
      </c>
      <c r="AR93" s="11">
        <f>SUM(AR86:AR92)</f>
        <v>0</v>
      </c>
      <c r="AS93" s="11">
        <f>SUM(AS86:AS92)</f>
        <v>0</v>
      </c>
      <c r="AT93" s="11">
        <f>SUM(AT86:AT92)</f>
        <v>0</v>
      </c>
      <c r="AU93" s="11">
        <f>SUM(AU86:AU92)</f>
        <v>0</v>
      </c>
      <c r="AV93" s="11">
        <f>SUM(AV86:AV92)</f>
        <v>0</v>
      </c>
      <c r="AW93" s="10">
        <f>SUM(AW86:AW92)</f>
        <v>0</v>
      </c>
      <c r="AX93" s="9">
        <f>SUM(AL93:AW93)</f>
        <v>0</v>
      </c>
    </row>
    <row r="94" spans="1:50" x14ac:dyDescent="0.35">
      <c r="A94" s="21"/>
      <c r="B94" s="17"/>
      <c r="C94" s="16"/>
      <c r="D94" s="16"/>
      <c r="E94" s="16"/>
      <c r="F94" s="15"/>
      <c r="G94" s="17"/>
      <c r="H94" s="16"/>
      <c r="I94" s="16"/>
      <c r="J94" s="15"/>
      <c r="K94" s="17"/>
      <c r="L94" s="16"/>
      <c r="M94" s="16"/>
      <c r="N94" s="15"/>
      <c r="O94" s="18"/>
      <c r="P94" s="8"/>
      <c r="Q94" s="17"/>
      <c r="R94" s="16"/>
      <c r="S94" s="16"/>
      <c r="T94" s="16"/>
      <c r="U94" s="18"/>
      <c r="W94" s="17"/>
      <c r="X94" s="16"/>
      <c r="Y94" s="16"/>
      <c r="Z94" s="16"/>
      <c r="AA94" s="15"/>
      <c r="AB94" s="17"/>
      <c r="AC94" s="16"/>
      <c r="AD94" s="16"/>
      <c r="AE94" s="15"/>
      <c r="AF94" s="17"/>
      <c r="AG94" s="16"/>
      <c r="AH94" s="16"/>
      <c r="AI94" s="15"/>
      <c r="AJ94" s="18"/>
      <c r="AL94" s="17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5"/>
      <c r="AX94" s="18"/>
    </row>
    <row r="95" spans="1:50" x14ac:dyDescent="0.35">
      <c r="A95" s="20" t="s">
        <v>52</v>
      </c>
      <c r="B95" s="23"/>
      <c r="C95" s="22"/>
      <c r="D95" s="22"/>
      <c r="E95" s="22"/>
      <c r="F95" s="19"/>
      <c r="G95" s="23"/>
      <c r="H95" s="22"/>
      <c r="I95" s="22"/>
      <c r="J95" s="19"/>
      <c r="K95" s="23"/>
      <c r="L95" s="22"/>
      <c r="M95" s="22"/>
      <c r="N95" s="19"/>
      <c r="O95" s="14"/>
      <c r="P95" s="8"/>
      <c r="Q95" s="23"/>
      <c r="R95" s="22"/>
      <c r="S95" s="22"/>
      <c r="T95" s="22"/>
      <c r="U95" s="14"/>
      <c r="W95" s="23"/>
      <c r="X95" s="22"/>
      <c r="Y95" s="22"/>
      <c r="Z95" s="22"/>
      <c r="AA95" s="19"/>
      <c r="AB95" s="23"/>
      <c r="AC95" s="22"/>
      <c r="AD95" s="22"/>
      <c r="AE95" s="19"/>
      <c r="AF95" s="23"/>
      <c r="AG95" s="22"/>
      <c r="AH95" s="22"/>
      <c r="AI95" s="19"/>
      <c r="AJ95" s="14"/>
      <c r="AL95" s="23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19"/>
      <c r="AX95" s="14"/>
    </row>
    <row r="96" spans="1:50" x14ac:dyDescent="0.35">
      <c r="A96" s="21" t="s">
        <v>51</v>
      </c>
      <c r="B96" s="23"/>
      <c r="C96" s="22"/>
      <c r="D96" s="22"/>
      <c r="E96" s="22"/>
      <c r="F96" s="19">
        <f>SUM(B96:E96)</f>
        <v>0</v>
      </c>
      <c r="G96" s="23"/>
      <c r="H96" s="22"/>
      <c r="I96" s="22"/>
      <c r="J96" s="19">
        <f>SUM(G96:I96)</f>
        <v>0</v>
      </c>
      <c r="K96" s="23"/>
      <c r="L96" s="22"/>
      <c r="M96" s="22"/>
      <c r="N96" s="19">
        <f>SUM(K96:M96)</f>
        <v>0</v>
      </c>
      <c r="O96" s="14">
        <f>((F96)+(J96))+(N96)</f>
        <v>0</v>
      </c>
      <c r="P96" s="8"/>
      <c r="Q96" s="23"/>
      <c r="R96" s="22"/>
      <c r="S96" s="22"/>
      <c r="T96" s="22"/>
      <c r="U96" s="14">
        <f>SUM(Q96:T96)</f>
        <v>0</v>
      </c>
      <c r="W96" s="23"/>
      <c r="X96" s="22"/>
      <c r="Y96" s="22"/>
      <c r="Z96" s="22"/>
      <c r="AA96" s="19">
        <f>SUM(W96:Z96)</f>
        <v>0</v>
      </c>
      <c r="AB96" s="23"/>
      <c r="AC96" s="22"/>
      <c r="AD96" s="22"/>
      <c r="AE96" s="19">
        <f>SUM(AB96:AD96)</f>
        <v>0</v>
      </c>
      <c r="AF96" s="23"/>
      <c r="AG96" s="22"/>
      <c r="AH96" s="22"/>
      <c r="AI96" s="19">
        <f>SUM(AF96:AH96)</f>
        <v>0</v>
      </c>
      <c r="AJ96" s="14">
        <f>((AA96)+(AE96))+(AI96)</f>
        <v>0</v>
      </c>
      <c r="AL96" s="23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19"/>
      <c r="AX96" s="14">
        <f>SUM(AL96:AW96)</f>
        <v>0</v>
      </c>
    </row>
    <row r="97" spans="1:50" x14ac:dyDescent="0.35">
      <c r="A97" s="21" t="s">
        <v>50</v>
      </c>
      <c r="B97" s="23"/>
      <c r="C97" s="22"/>
      <c r="D97" s="22"/>
      <c r="E97" s="22"/>
      <c r="F97" s="19">
        <f>SUM(B97:E97)</f>
        <v>0</v>
      </c>
      <c r="G97" s="23"/>
      <c r="H97" s="22"/>
      <c r="I97" s="22"/>
      <c r="J97" s="19">
        <f>SUM(G97:I97)</f>
        <v>0</v>
      </c>
      <c r="K97" s="23"/>
      <c r="L97" s="22"/>
      <c r="M97" s="22"/>
      <c r="N97" s="19">
        <f>SUM(K97:M97)</f>
        <v>0</v>
      </c>
      <c r="O97" s="14">
        <f>((F97)+(J97))+(N97)</f>
        <v>0</v>
      </c>
      <c r="P97" s="8"/>
      <c r="Q97" s="23"/>
      <c r="R97" s="22"/>
      <c r="S97" s="22"/>
      <c r="T97" s="22"/>
      <c r="U97" s="14">
        <f>SUM(Q97:T97)</f>
        <v>0</v>
      </c>
      <c r="W97" s="23"/>
      <c r="X97" s="22"/>
      <c r="Y97" s="22"/>
      <c r="Z97" s="22"/>
      <c r="AA97" s="19">
        <f>SUM(W97:Z97)</f>
        <v>0</v>
      </c>
      <c r="AB97" s="23"/>
      <c r="AC97" s="22"/>
      <c r="AD97" s="22"/>
      <c r="AE97" s="19">
        <f>SUM(AB97:AD97)</f>
        <v>0</v>
      </c>
      <c r="AF97" s="23"/>
      <c r="AG97" s="22"/>
      <c r="AH97" s="22"/>
      <c r="AI97" s="19">
        <f>SUM(AF97:AH97)</f>
        <v>0</v>
      </c>
      <c r="AJ97" s="14">
        <f>((AA97)+(AE97))+(AI97)</f>
        <v>0</v>
      </c>
      <c r="AL97" s="23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19"/>
      <c r="AX97" s="14">
        <f>SUM(AL97:AW97)</f>
        <v>0</v>
      </c>
    </row>
    <row r="98" spans="1:50" x14ac:dyDescent="0.35">
      <c r="A98" s="21" t="s">
        <v>49</v>
      </c>
      <c r="B98" s="23"/>
      <c r="C98" s="22"/>
      <c r="D98" s="22"/>
      <c r="E98" s="22"/>
      <c r="F98" s="19">
        <f>SUM(B98:E98)</f>
        <v>0</v>
      </c>
      <c r="G98" s="23"/>
      <c r="H98" s="22"/>
      <c r="I98" s="22"/>
      <c r="J98" s="19">
        <f>SUM(G98:I98)</f>
        <v>0</v>
      </c>
      <c r="K98" s="23"/>
      <c r="L98" s="22"/>
      <c r="M98" s="22"/>
      <c r="N98" s="19">
        <f>SUM(K98:M98)</f>
        <v>0</v>
      </c>
      <c r="O98" s="14">
        <f>((F98)+(J98))+(N98)</f>
        <v>0</v>
      </c>
      <c r="P98" s="8"/>
      <c r="Q98" s="23"/>
      <c r="R98" s="22"/>
      <c r="S98" s="22"/>
      <c r="T98" s="22"/>
      <c r="U98" s="14">
        <f>SUM(Q98:T98)</f>
        <v>0</v>
      </c>
      <c r="W98" s="23"/>
      <c r="X98" s="22"/>
      <c r="Y98" s="22"/>
      <c r="Z98" s="22"/>
      <c r="AA98" s="19">
        <f>SUM(W98:Z98)</f>
        <v>0</v>
      </c>
      <c r="AB98" s="23"/>
      <c r="AC98" s="22"/>
      <c r="AD98" s="22"/>
      <c r="AE98" s="19">
        <f>SUM(AB98:AD98)</f>
        <v>0</v>
      </c>
      <c r="AF98" s="23"/>
      <c r="AG98" s="22"/>
      <c r="AH98" s="22"/>
      <c r="AI98" s="19">
        <f>SUM(AF98:AH98)</f>
        <v>0</v>
      </c>
      <c r="AJ98" s="14">
        <f>((AA98)+(AE98))+(AI98)</f>
        <v>0</v>
      </c>
      <c r="AL98" s="23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19"/>
      <c r="AX98" s="14">
        <f>SUM(AL98:AW98)</f>
        <v>0</v>
      </c>
    </row>
    <row r="99" spans="1:50" x14ac:dyDescent="0.35">
      <c r="A99" s="21" t="s">
        <v>48</v>
      </c>
      <c r="B99" s="23"/>
      <c r="C99" s="22"/>
      <c r="D99" s="22"/>
      <c r="E99" s="22"/>
      <c r="F99" s="19">
        <f>SUM(B99:E99)</f>
        <v>0</v>
      </c>
      <c r="G99" s="23"/>
      <c r="H99" s="22"/>
      <c r="I99" s="22"/>
      <c r="J99" s="19">
        <f>SUM(G99:I99)</f>
        <v>0</v>
      </c>
      <c r="K99" s="23"/>
      <c r="L99" s="22"/>
      <c r="M99" s="22"/>
      <c r="N99" s="19">
        <f>SUM(K99:M99)</f>
        <v>0</v>
      </c>
      <c r="O99" s="14">
        <f>((F99)+(J99))+(N99)</f>
        <v>0</v>
      </c>
      <c r="P99" s="8"/>
      <c r="Q99" s="23"/>
      <c r="R99" s="22"/>
      <c r="S99" s="22"/>
      <c r="T99" s="22"/>
      <c r="U99" s="14">
        <f>SUM(Q99:T99)</f>
        <v>0</v>
      </c>
      <c r="W99" s="23"/>
      <c r="X99" s="22"/>
      <c r="Y99" s="22"/>
      <c r="Z99" s="22"/>
      <c r="AA99" s="19">
        <f>SUM(W99:Z99)</f>
        <v>0</v>
      </c>
      <c r="AB99" s="23"/>
      <c r="AC99" s="22"/>
      <c r="AD99" s="22"/>
      <c r="AE99" s="19">
        <f>SUM(AB99:AD99)</f>
        <v>0</v>
      </c>
      <c r="AF99" s="23"/>
      <c r="AG99" s="22"/>
      <c r="AH99" s="22"/>
      <c r="AI99" s="19">
        <f>SUM(AF99:AH99)</f>
        <v>0</v>
      </c>
      <c r="AJ99" s="14">
        <f>((AA99)+(AE99))+(AI99)</f>
        <v>0</v>
      </c>
      <c r="AL99" s="23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19"/>
      <c r="AX99" s="14">
        <f>SUM(AL99:AW99)</f>
        <v>0</v>
      </c>
    </row>
    <row r="100" spans="1:50" x14ac:dyDescent="0.35">
      <c r="A100" s="21" t="s">
        <v>47</v>
      </c>
      <c r="B100" s="23"/>
      <c r="C100" s="22"/>
      <c r="D100" s="22"/>
      <c r="E100" s="22"/>
      <c r="F100" s="19">
        <f>SUM(B100:E100)</f>
        <v>0</v>
      </c>
      <c r="G100" s="23"/>
      <c r="H100" s="22"/>
      <c r="I100" s="22"/>
      <c r="J100" s="19">
        <f>SUM(G100:I100)</f>
        <v>0</v>
      </c>
      <c r="K100" s="23"/>
      <c r="L100" s="22"/>
      <c r="M100" s="22"/>
      <c r="N100" s="19">
        <f>SUM(K100:M100)</f>
        <v>0</v>
      </c>
      <c r="O100" s="14">
        <f>((F100)+(J100))+(N100)</f>
        <v>0</v>
      </c>
      <c r="P100" s="8"/>
      <c r="Q100" s="23"/>
      <c r="R100" s="22"/>
      <c r="S100" s="22"/>
      <c r="T100" s="22"/>
      <c r="U100" s="14">
        <f>SUM(Q100:T100)</f>
        <v>0</v>
      </c>
      <c r="W100" s="23"/>
      <c r="X100" s="22"/>
      <c r="Y100" s="22"/>
      <c r="Z100" s="22"/>
      <c r="AA100" s="19">
        <f>SUM(W100:Z100)</f>
        <v>0</v>
      </c>
      <c r="AB100" s="23"/>
      <c r="AC100" s="22"/>
      <c r="AD100" s="22"/>
      <c r="AE100" s="19">
        <f>SUM(AB100:AD100)</f>
        <v>0</v>
      </c>
      <c r="AF100" s="23"/>
      <c r="AG100" s="22"/>
      <c r="AH100" s="22"/>
      <c r="AI100" s="19">
        <f>SUM(AF100:AH100)</f>
        <v>0</v>
      </c>
      <c r="AJ100" s="14">
        <f>((AA100)+(AE100))+(AI100)</f>
        <v>0</v>
      </c>
      <c r="AL100" s="23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19"/>
      <c r="AX100" s="14">
        <f>SUM(AL100:AW100)</f>
        <v>0</v>
      </c>
    </row>
    <row r="101" spans="1:50" x14ac:dyDescent="0.35">
      <c r="A101" s="21" t="s">
        <v>46</v>
      </c>
      <c r="B101" s="23"/>
      <c r="C101" s="22"/>
      <c r="D101" s="22"/>
      <c r="E101" s="22"/>
      <c r="F101" s="19">
        <f>SUM(B101:E101)</f>
        <v>0</v>
      </c>
      <c r="G101" s="23"/>
      <c r="H101" s="22"/>
      <c r="I101" s="22"/>
      <c r="J101" s="19">
        <f>SUM(G101:I101)</f>
        <v>0</v>
      </c>
      <c r="K101" s="23"/>
      <c r="L101" s="22"/>
      <c r="M101" s="22"/>
      <c r="N101" s="19">
        <f>SUM(K101:M101)</f>
        <v>0</v>
      </c>
      <c r="O101" s="14">
        <f>((F101)+(J101))+(N101)</f>
        <v>0</v>
      </c>
      <c r="P101" s="8"/>
      <c r="Q101" s="23"/>
      <c r="R101" s="22"/>
      <c r="S101" s="22"/>
      <c r="T101" s="22"/>
      <c r="U101" s="14">
        <f>SUM(Q101:T101)</f>
        <v>0</v>
      </c>
      <c r="W101" s="23"/>
      <c r="X101" s="22"/>
      <c r="Y101" s="22"/>
      <c r="Z101" s="22"/>
      <c r="AA101" s="19">
        <f>SUM(W101:Z101)</f>
        <v>0</v>
      </c>
      <c r="AB101" s="23"/>
      <c r="AC101" s="22"/>
      <c r="AD101" s="22"/>
      <c r="AE101" s="19">
        <f>SUM(AB101:AD101)</f>
        <v>0</v>
      </c>
      <c r="AF101" s="23"/>
      <c r="AG101" s="22"/>
      <c r="AH101" s="22"/>
      <c r="AI101" s="19">
        <f>SUM(AF101:AH101)</f>
        <v>0</v>
      </c>
      <c r="AJ101" s="14">
        <f>((AA101)+(AE101))+(AI101)</f>
        <v>0</v>
      </c>
      <c r="AL101" s="23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19"/>
      <c r="AX101" s="14">
        <f>SUM(AL101:AW101)</f>
        <v>0</v>
      </c>
    </row>
    <row r="102" spans="1:50" x14ac:dyDescent="0.35">
      <c r="A102" s="13" t="s">
        <v>45</v>
      </c>
      <c r="B102" s="12">
        <f>SUM(B96:B101)</f>
        <v>0</v>
      </c>
      <c r="C102" s="11">
        <f>SUM(C96:C101)</f>
        <v>0</v>
      </c>
      <c r="D102" s="11">
        <f>SUM(D96:D101)</f>
        <v>0</v>
      </c>
      <c r="E102" s="11">
        <f>SUM(E96:E101)</f>
        <v>0</v>
      </c>
      <c r="F102" s="10">
        <f>SUM(F96:F101)</f>
        <v>0</v>
      </c>
      <c r="G102" s="12">
        <f>SUM(G96:G101)</f>
        <v>0</v>
      </c>
      <c r="H102" s="11">
        <f>SUM(H96:H101)</f>
        <v>0</v>
      </c>
      <c r="I102" s="11">
        <f>SUM(I96:I101)</f>
        <v>0</v>
      </c>
      <c r="J102" s="10">
        <f>SUM(J96:J101)</f>
        <v>0</v>
      </c>
      <c r="K102" s="12">
        <f>SUM(K96:K101)</f>
        <v>0</v>
      </c>
      <c r="L102" s="11">
        <f>SUM(L96:L101)</f>
        <v>0</v>
      </c>
      <c r="M102" s="11">
        <f>SUM(M96:M101)</f>
        <v>0</v>
      </c>
      <c r="N102" s="10">
        <f>SUM(N96:N101)</f>
        <v>0</v>
      </c>
      <c r="O102" s="9">
        <f>SUM(O96:O101)</f>
        <v>0</v>
      </c>
      <c r="P102" s="8"/>
      <c r="Q102" s="12">
        <f>SUM(Q96:Q101)</f>
        <v>0</v>
      </c>
      <c r="R102" s="11">
        <f>SUM(R96:R101)</f>
        <v>0</v>
      </c>
      <c r="S102" s="11">
        <f>SUM(S96:S101)</f>
        <v>0</v>
      </c>
      <c r="T102" s="11">
        <f>SUM(T96:T101)</f>
        <v>0</v>
      </c>
      <c r="U102" s="9">
        <f>SUM(U96:U101)</f>
        <v>0</v>
      </c>
      <c r="W102" s="12">
        <f>SUM(W96:W101)</f>
        <v>0</v>
      </c>
      <c r="X102" s="11">
        <f>SUM(X96:X101)</f>
        <v>0</v>
      </c>
      <c r="Y102" s="11">
        <f>SUM(Y96:Y101)</f>
        <v>0</v>
      </c>
      <c r="Z102" s="11">
        <f>SUM(Z96:Z101)</f>
        <v>0</v>
      </c>
      <c r="AA102" s="10">
        <f>SUM(AA96:AA101)</f>
        <v>0</v>
      </c>
      <c r="AB102" s="12">
        <f>SUM(AB96:AB101)</f>
        <v>0</v>
      </c>
      <c r="AC102" s="11">
        <f>SUM(AC96:AC101)</f>
        <v>0</v>
      </c>
      <c r="AD102" s="11">
        <f>SUM(AD96:AD101)</f>
        <v>0</v>
      </c>
      <c r="AE102" s="10">
        <f>SUM(AE96:AE101)</f>
        <v>0</v>
      </c>
      <c r="AF102" s="12">
        <f>SUM(AF96:AF101)</f>
        <v>0</v>
      </c>
      <c r="AG102" s="11">
        <f>SUM(AG96:AG101)</f>
        <v>0</v>
      </c>
      <c r="AH102" s="11">
        <f>SUM(AH96:AH101)</f>
        <v>0</v>
      </c>
      <c r="AI102" s="10">
        <f>SUM(AI96:AI101)</f>
        <v>0</v>
      </c>
      <c r="AJ102" s="9">
        <f>SUM(AJ96:AJ101)</f>
        <v>0</v>
      </c>
      <c r="AL102" s="12">
        <f>SUM(AL96:AL101)</f>
        <v>0</v>
      </c>
      <c r="AM102" s="11">
        <f>SUM(AM96:AM101)</f>
        <v>0</v>
      </c>
      <c r="AN102" s="11">
        <f>SUM(AN96:AN101)</f>
        <v>0</v>
      </c>
      <c r="AO102" s="11">
        <f>SUM(AO96:AO101)</f>
        <v>0</v>
      </c>
      <c r="AP102" s="11">
        <f>SUM(AP96:AP101)</f>
        <v>0</v>
      </c>
      <c r="AQ102" s="11">
        <f>SUM(AQ96:AQ101)</f>
        <v>0</v>
      </c>
      <c r="AR102" s="11">
        <f>SUM(AR96:AR101)</f>
        <v>0</v>
      </c>
      <c r="AS102" s="11">
        <f>SUM(AS96:AS101)</f>
        <v>0</v>
      </c>
      <c r="AT102" s="11">
        <f>SUM(AT96:AT101)</f>
        <v>0</v>
      </c>
      <c r="AU102" s="11">
        <f>SUM(AU96:AU101)</f>
        <v>0</v>
      </c>
      <c r="AV102" s="11">
        <f>SUM(AV96:AV101)</f>
        <v>0</v>
      </c>
      <c r="AW102" s="10">
        <f>SUM(AW96:AW101)</f>
        <v>0</v>
      </c>
      <c r="AX102" s="9">
        <f>SUM(AL102:AW102)</f>
        <v>0</v>
      </c>
    </row>
    <row r="103" spans="1:50" x14ac:dyDescent="0.35">
      <c r="A103" s="21"/>
      <c r="B103" s="17"/>
      <c r="C103" s="16"/>
      <c r="D103" s="16"/>
      <c r="E103" s="16"/>
      <c r="F103" s="15"/>
      <c r="G103" s="17"/>
      <c r="H103" s="16"/>
      <c r="I103" s="16"/>
      <c r="J103" s="15"/>
      <c r="K103" s="17"/>
      <c r="L103" s="16"/>
      <c r="M103" s="16"/>
      <c r="N103" s="15"/>
      <c r="O103" s="18"/>
      <c r="P103" s="8"/>
      <c r="Q103" s="17"/>
      <c r="R103" s="16"/>
      <c r="S103" s="16"/>
      <c r="T103" s="16"/>
      <c r="U103" s="18"/>
      <c r="W103" s="17"/>
      <c r="X103" s="16"/>
      <c r="Y103" s="16"/>
      <c r="Z103" s="16"/>
      <c r="AA103" s="15"/>
      <c r="AB103" s="17"/>
      <c r="AC103" s="16"/>
      <c r="AD103" s="16"/>
      <c r="AE103" s="15"/>
      <c r="AF103" s="17"/>
      <c r="AG103" s="16"/>
      <c r="AH103" s="16"/>
      <c r="AI103" s="15"/>
      <c r="AJ103" s="18"/>
      <c r="AL103" s="17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5"/>
      <c r="AX103" s="18"/>
    </row>
    <row r="104" spans="1:50" x14ac:dyDescent="0.35">
      <c r="A104" s="20" t="s">
        <v>44</v>
      </c>
      <c r="B104" s="23"/>
      <c r="C104" s="22"/>
      <c r="D104" s="22"/>
      <c r="E104" s="22"/>
      <c r="F104" s="19"/>
      <c r="G104" s="23"/>
      <c r="H104" s="22"/>
      <c r="I104" s="22"/>
      <c r="J104" s="19"/>
      <c r="K104" s="23"/>
      <c r="L104" s="22"/>
      <c r="M104" s="22"/>
      <c r="N104" s="19"/>
      <c r="O104" s="14"/>
      <c r="P104" s="8"/>
      <c r="Q104" s="23"/>
      <c r="R104" s="22"/>
      <c r="S104" s="22"/>
      <c r="T104" s="22"/>
      <c r="U104" s="14"/>
      <c r="W104" s="23"/>
      <c r="X104" s="22"/>
      <c r="Y104" s="22"/>
      <c r="Z104" s="22"/>
      <c r="AA104" s="19"/>
      <c r="AB104" s="23"/>
      <c r="AC104" s="22"/>
      <c r="AD104" s="22"/>
      <c r="AE104" s="19"/>
      <c r="AF104" s="23"/>
      <c r="AG104" s="22"/>
      <c r="AH104" s="22"/>
      <c r="AI104" s="19"/>
      <c r="AJ104" s="14"/>
      <c r="AL104" s="23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19"/>
      <c r="AX104" s="14"/>
    </row>
    <row r="105" spans="1:50" x14ac:dyDescent="0.35">
      <c r="A105" s="21" t="s">
        <v>43</v>
      </c>
      <c r="B105" s="23"/>
      <c r="C105" s="22"/>
      <c r="D105" s="22"/>
      <c r="E105" s="22"/>
      <c r="F105" s="19">
        <f>SUM(B105:E105)</f>
        <v>0</v>
      </c>
      <c r="G105" s="23"/>
      <c r="H105" s="22"/>
      <c r="I105" s="22"/>
      <c r="J105" s="19">
        <f>SUM(G105:I105)</f>
        <v>0</v>
      </c>
      <c r="K105" s="23"/>
      <c r="L105" s="22"/>
      <c r="M105" s="22"/>
      <c r="N105" s="19">
        <f>SUM(K105:M105)</f>
        <v>0</v>
      </c>
      <c r="O105" s="14">
        <f>((F105)+(J105))+(N105)</f>
        <v>0</v>
      </c>
      <c r="P105" s="8"/>
      <c r="Q105" s="23"/>
      <c r="R105" s="22"/>
      <c r="S105" s="22"/>
      <c r="T105" s="22"/>
      <c r="U105" s="14">
        <f>SUM(Q105:T105)</f>
        <v>0</v>
      </c>
      <c r="W105" s="23"/>
      <c r="X105" s="22"/>
      <c r="Y105" s="22"/>
      <c r="Z105" s="22"/>
      <c r="AA105" s="19">
        <f>SUM(W105:Z105)</f>
        <v>0</v>
      </c>
      <c r="AB105" s="23"/>
      <c r="AC105" s="22"/>
      <c r="AD105" s="22"/>
      <c r="AE105" s="19">
        <f>SUM(AB105:AD105)</f>
        <v>0</v>
      </c>
      <c r="AF105" s="23"/>
      <c r="AG105" s="22"/>
      <c r="AH105" s="22"/>
      <c r="AI105" s="19">
        <f>SUM(AF105:AH105)</f>
        <v>0</v>
      </c>
      <c r="AJ105" s="14">
        <f>((AA105)+(AE105))+(AI105)</f>
        <v>0</v>
      </c>
      <c r="AL105" s="23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19"/>
      <c r="AX105" s="14">
        <f>SUM(AL105:AW105)</f>
        <v>0</v>
      </c>
    </row>
    <row r="106" spans="1:50" x14ac:dyDescent="0.35">
      <c r="A106" s="21" t="s">
        <v>42</v>
      </c>
      <c r="B106" s="23"/>
      <c r="C106" s="22"/>
      <c r="D106" s="22"/>
      <c r="E106" s="22"/>
      <c r="F106" s="19">
        <f>SUM(B106:E106)</f>
        <v>0</v>
      </c>
      <c r="G106" s="23"/>
      <c r="H106" s="22"/>
      <c r="I106" s="22"/>
      <c r="J106" s="19">
        <f>SUM(G106:I106)</f>
        <v>0</v>
      </c>
      <c r="K106" s="23"/>
      <c r="L106" s="22"/>
      <c r="M106" s="22"/>
      <c r="N106" s="19">
        <f>SUM(K106:M106)</f>
        <v>0</v>
      </c>
      <c r="O106" s="14">
        <f>((F106)+(J106))+(N106)</f>
        <v>0</v>
      </c>
      <c r="P106" s="8"/>
      <c r="Q106" s="23"/>
      <c r="R106" s="22"/>
      <c r="S106" s="22"/>
      <c r="T106" s="22"/>
      <c r="U106" s="14">
        <f>SUM(Q106:T106)</f>
        <v>0</v>
      </c>
      <c r="W106" s="23"/>
      <c r="X106" s="22"/>
      <c r="Y106" s="22"/>
      <c r="Z106" s="22"/>
      <c r="AA106" s="19">
        <f>SUM(W106:Z106)</f>
        <v>0</v>
      </c>
      <c r="AB106" s="23"/>
      <c r="AC106" s="22"/>
      <c r="AD106" s="22"/>
      <c r="AE106" s="19">
        <f>SUM(AB106:AD106)</f>
        <v>0</v>
      </c>
      <c r="AF106" s="23"/>
      <c r="AG106" s="22"/>
      <c r="AH106" s="22"/>
      <c r="AI106" s="19">
        <f>SUM(AF106:AH106)</f>
        <v>0</v>
      </c>
      <c r="AJ106" s="14">
        <f>((AA106)+(AE106))+(AI106)</f>
        <v>0</v>
      </c>
      <c r="AL106" s="23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19"/>
      <c r="AX106" s="14">
        <f>SUM(AL106:AW106)</f>
        <v>0</v>
      </c>
    </row>
    <row r="107" spans="1:50" x14ac:dyDescent="0.35">
      <c r="A107" s="21" t="s">
        <v>41</v>
      </c>
      <c r="B107" s="23"/>
      <c r="C107" s="22"/>
      <c r="D107" s="22"/>
      <c r="E107" s="22"/>
      <c r="F107" s="19">
        <f>SUM(B107:E107)</f>
        <v>0</v>
      </c>
      <c r="G107" s="23"/>
      <c r="H107" s="22"/>
      <c r="I107" s="22"/>
      <c r="J107" s="19">
        <f>SUM(G107:I107)</f>
        <v>0</v>
      </c>
      <c r="K107" s="23"/>
      <c r="L107" s="22"/>
      <c r="M107" s="22"/>
      <c r="N107" s="19">
        <f>SUM(K107:M107)</f>
        <v>0</v>
      </c>
      <c r="O107" s="14">
        <f>((F107)+(J107))+(N107)</f>
        <v>0</v>
      </c>
      <c r="P107" s="8"/>
      <c r="Q107" s="23"/>
      <c r="R107" s="22"/>
      <c r="S107" s="22"/>
      <c r="T107" s="22"/>
      <c r="U107" s="14">
        <f>SUM(Q107:T107)</f>
        <v>0</v>
      </c>
      <c r="W107" s="23"/>
      <c r="X107" s="22"/>
      <c r="Y107" s="22"/>
      <c r="Z107" s="22"/>
      <c r="AA107" s="19">
        <f>SUM(W107:Z107)</f>
        <v>0</v>
      </c>
      <c r="AB107" s="23"/>
      <c r="AC107" s="22"/>
      <c r="AD107" s="22"/>
      <c r="AE107" s="19">
        <f>SUM(AB107:AD107)</f>
        <v>0</v>
      </c>
      <c r="AF107" s="23"/>
      <c r="AG107" s="22"/>
      <c r="AH107" s="22"/>
      <c r="AI107" s="19">
        <f>SUM(AF107:AH107)</f>
        <v>0</v>
      </c>
      <c r="AJ107" s="14">
        <f>((AA107)+(AE107))+(AI107)</f>
        <v>0</v>
      </c>
      <c r="AL107" s="23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19"/>
      <c r="AX107" s="14">
        <f>SUM(AL107:AW107)</f>
        <v>0</v>
      </c>
    </row>
    <row r="108" spans="1:50" x14ac:dyDescent="0.35">
      <c r="A108" s="21" t="s">
        <v>40</v>
      </c>
      <c r="B108" s="23"/>
      <c r="C108" s="22"/>
      <c r="D108" s="22"/>
      <c r="E108" s="22"/>
      <c r="F108" s="19">
        <f>SUM(B108:E108)</f>
        <v>0</v>
      </c>
      <c r="G108" s="23"/>
      <c r="H108" s="22"/>
      <c r="I108" s="22"/>
      <c r="J108" s="19">
        <f>SUM(G108:I108)</f>
        <v>0</v>
      </c>
      <c r="K108" s="23"/>
      <c r="L108" s="22"/>
      <c r="M108" s="22"/>
      <c r="N108" s="19">
        <f>SUM(K108:M108)</f>
        <v>0</v>
      </c>
      <c r="O108" s="14">
        <f>((F108)+(J108))+(N108)</f>
        <v>0</v>
      </c>
      <c r="P108" s="8"/>
      <c r="Q108" s="23"/>
      <c r="R108" s="22"/>
      <c r="S108" s="22"/>
      <c r="T108" s="22"/>
      <c r="U108" s="14">
        <f>SUM(Q108:T108)</f>
        <v>0</v>
      </c>
      <c r="W108" s="23"/>
      <c r="X108" s="22"/>
      <c r="Y108" s="22"/>
      <c r="Z108" s="22"/>
      <c r="AA108" s="19">
        <f>SUM(W108:Z108)</f>
        <v>0</v>
      </c>
      <c r="AB108" s="23"/>
      <c r="AC108" s="22"/>
      <c r="AD108" s="22"/>
      <c r="AE108" s="19">
        <f>SUM(AB108:AD108)</f>
        <v>0</v>
      </c>
      <c r="AF108" s="23"/>
      <c r="AG108" s="22"/>
      <c r="AH108" s="22"/>
      <c r="AI108" s="19">
        <f>SUM(AF108:AH108)</f>
        <v>0</v>
      </c>
      <c r="AJ108" s="14">
        <f>((AA108)+(AE108))+(AI108)</f>
        <v>0</v>
      </c>
      <c r="AL108" s="23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19"/>
      <c r="AX108" s="14">
        <f>SUM(AL108:AW108)</f>
        <v>0</v>
      </c>
    </row>
    <row r="109" spans="1:50" x14ac:dyDescent="0.35">
      <c r="A109" s="21" t="s">
        <v>39</v>
      </c>
      <c r="B109" s="23"/>
      <c r="C109" s="22"/>
      <c r="D109" s="22"/>
      <c r="E109" s="22"/>
      <c r="F109" s="19">
        <f>SUM(B109:E109)</f>
        <v>0</v>
      </c>
      <c r="G109" s="23"/>
      <c r="H109" s="22"/>
      <c r="I109" s="22"/>
      <c r="J109" s="19">
        <f>SUM(G109:I109)</f>
        <v>0</v>
      </c>
      <c r="K109" s="23"/>
      <c r="L109" s="22"/>
      <c r="M109" s="22"/>
      <c r="N109" s="19">
        <f>SUM(K109:M109)</f>
        <v>0</v>
      </c>
      <c r="O109" s="14">
        <f>((F109)+(J109))+(N109)</f>
        <v>0</v>
      </c>
      <c r="P109" s="8"/>
      <c r="Q109" s="23"/>
      <c r="R109" s="22"/>
      <c r="S109" s="22"/>
      <c r="T109" s="22"/>
      <c r="U109" s="14">
        <f>SUM(Q109:T109)</f>
        <v>0</v>
      </c>
      <c r="W109" s="23"/>
      <c r="X109" s="22"/>
      <c r="Y109" s="22"/>
      <c r="Z109" s="22"/>
      <c r="AA109" s="19">
        <f>SUM(W109:Z109)</f>
        <v>0</v>
      </c>
      <c r="AB109" s="23"/>
      <c r="AC109" s="22"/>
      <c r="AD109" s="22"/>
      <c r="AE109" s="19">
        <f>SUM(AB109:AD109)</f>
        <v>0</v>
      </c>
      <c r="AF109" s="23"/>
      <c r="AG109" s="22"/>
      <c r="AH109" s="22"/>
      <c r="AI109" s="19">
        <f>SUM(AF109:AH109)</f>
        <v>0</v>
      </c>
      <c r="AJ109" s="14">
        <f>((AA109)+(AE109))+(AI109)</f>
        <v>0</v>
      </c>
      <c r="AL109" s="23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19"/>
      <c r="AX109" s="14">
        <f>SUM(AL109:AW109)</f>
        <v>0</v>
      </c>
    </row>
    <row r="110" spans="1:50" x14ac:dyDescent="0.35">
      <c r="A110" s="21" t="s">
        <v>38</v>
      </c>
      <c r="B110" s="23"/>
      <c r="C110" s="22"/>
      <c r="D110" s="22"/>
      <c r="E110" s="22"/>
      <c r="F110" s="19">
        <f>SUM(B110:E110)</f>
        <v>0</v>
      </c>
      <c r="G110" s="23"/>
      <c r="H110" s="22"/>
      <c r="I110" s="22"/>
      <c r="J110" s="19">
        <f>SUM(G110:I110)</f>
        <v>0</v>
      </c>
      <c r="K110" s="23"/>
      <c r="L110" s="22"/>
      <c r="M110" s="22"/>
      <c r="N110" s="19">
        <f>SUM(K110:M110)</f>
        <v>0</v>
      </c>
      <c r="O110" s="14">
        <f>((F110)+(J110))+(N110)</f>
        <v>0</v>
      </c>
      <c r="P110" s="8"/>
      <c r="Q110" s="23"/>
      <c r="R110" s="22"/>
      <c r="S110" s="22"/>
      <c r="T110" s="22"/>
      <c r="U110" s="14">
        <f>SUM(Q110:T110)</f>
        <v>0</v>
      </c>
      <c r="W110" s="23"/>
      <c r="X110" s="22"/>
      <c r="Y110" s="22"/>
      <c r="Z110" s="22"/>
      <c r="AA110" s="19">
        <f>SUM(W110:Z110)</f>
        <v>0</v>
      </c>
      <c r="AB110" s="23"/>
      <c r="AC110" s="22"/>
      <c r="AD110" s="22"/>
      <c r="AE110" s="19">
        <f>SUM(AB110:AD110)</f>
        <v>0</v>
      </c>
      <c r="AF110" s="23"/>
      <c r="AG110" s="22"/>
      <c r="AH110" s="22"/>
      <c r="AI110" s="19">
        <f>SUM(AF110:AH110)</f>
        <v>0</v>
      </c>
      <c r="AJ110" s="14">
        <f>((AA110)+(AE110))+(AI110)</f>
        <v>0</v>
      </c>
      <c r="AL110" s="23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19"/>
      <c r="AX110" s="14">
        <f>SUM(AL110:AW110)</f>
        <v>0</v>
      </c>
    </row>
    <row r="111" spans="1:50" x14ac:dyDescent="0.35">
      <c r="A111" s="21" t="s">
        <v>37</v>
      </c>
      <c r="B111" s="23"/>
      <c r="C111" s="22"/>
      <c r="D111" s="22"/>
      <c r="E111" s="22"/>
      <c r="F111" s="19">
        <f>SUM(B111:E111)</f>
        <v>0</v>
      </c>
      <c r="G111" s="23"/>
      <c r="H111" s="22"/>
      <c r="I111" s="22"/>
      <c r="J111" s="19">
        <f>SUM(G111:I111)</f>
        <v>0</v>
      </c>
      <c r="K111" s="23"/>
      <c r="L111" s="22"/>
      <c r="M111" s="22"/>
      <c r="N111" s="19">
        <f>SUM(K111:M111)</f>
        <v>0</v>
      </c>
      <c r="O111" s="14">
        <f>((F111)+(J111))+(N111)</f>
        <v>0</v>
      </c>
      <c r="P111" s="8"/>
      <c r="Q111" s="23"/>
      <c r="R111" s="22"/>
      <c r="S111" s="22"/>
      <c r="T111" s="22"/>
      <c r="U111" s="14">
        <f>SUM(Q111:T111)</f>
        <v>0</v>
      </c>
      <c r="W111" s="23"/>
      <c r="X111" s="22"/>
      <c r="Y111" s="22"/>
      <c r="Z111" s="22"/>
      <c r="AA111" s="19">
        <f>SUM(W111:Z111)</f>
        <v>0</v>
      </c>
      <c r="AB111" s="23"/>
      <c r="AC111" s="22"/>
      <c r="AD111" s="22"/>
      <c r="AE111" s="19">
        <f>SUM(AB111:AD111)</f>
        <v>0</v>
      </c>
      <c r="AF111" s="23"/>
      <c r="AG111" s="22"/>
      <c r="AH111" s="22"/>
      <c r="AI111" s="19">
        <f>SUM(AF111:AH111)</f>
        <v>0</v>
      </c>
      <c r="AJ111" s="14">
        <f>((AA111)+(AE111))+(AI111)</f>
        <v>0</v>
      </c>
      <c r="AL111" s="23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19"/>
      <c r="AX111" s="14">
        <f>SUM(AL111:AW111)</f>
        <v>0</v>
      </c>
    </row>
    <row r="112" spans="1:50" x14ac:dyDescent="0.35">
      <c r="A112" s="21" t="s">
        <v>36</v>
      </c>
      <c r="B112" s="23"/>
      <c r="C112" s="22"/>
      <c r="D112" s="22"/>
      <c r="E112" s="22"/>
      <c r="F112" s="19">
        <f>SUM(B112:E112)</f>
        <v>0</v>
      </c>
      <c r="G112" s="23"/>
      <c r="H112" s="22"/>
      <c r="I112" s="22"/>
      <c r="J112" s="19">
        <f>SUM(G112:I112)</f>
        <v>0</v>
      </c>
      <c r="K112" s="23"/>
      <c r="L112" s="22"/>
      <c r="M112" s="22"/>
      <c r="N112" s="19">
        <f>SUM(K112:M112)</f>
        <v>0</v>
      </c>
      <c r="O112" s="14">
        <f>((F112)+(J112))+(N112)</f>
        <v>0</v>
      </c>
      <c r="P112" s="8"/>
      <c r="Q112" s="23"/>
      <c r="R112" s="22"/>
      <c r="S112" s="22"/>
      <c r="T112" s="22"/>
      <c r="U112" s="14">
        <f>SUM(Q112:T112)</f>
        <v>0</v>
      </c>
      <c r="W112" s="23"/>
      <c r="X112" s="22"/>
      <c r="Y112" s="22"/>
      <c r="Z112" s="22"/>
      <c r="AA112" s="19">
        <f>SUM(W112:Z112)</f>
        <v>0</v>
      </c>
      <c r="AB112" s="23"/>
      <c r="AC112" s="22"/>
      <c r="AD112" s="22"/>
      <c r="AE112" s="19">
        <f>SUM(AB112:AD112)</f>
        <v>0</v>
      </c>
      <c r="AF112" s="23"/>
      <c r="AG112" s="22"/>
      <c r="AH112" s="22"/>
      <c r="AI112" s="19">
        <f>SUM(AF112:AH112)</f>
        <v>0</v>
      </c>
      <c r="AJ112" s="14">
        <f>((AA112)+(AE112))+(AI112)</f>
        <v>0</v>
      </c>
      <c r="AL112" s="23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19"/>
      <c r="AX112" s="14">
        <f>SUM(AL112:AW112)</f>
        <v>0</v>
      </c>
    </row>
    <row r="113" spans="1:50" x14ac:dyDescent="0.35">
      <c r="A113" s="13" t="s">
        <v>35</v>
      </c>
      <c r="B113" s="12">
        <f>SUM(B105:B112)</f>
        <v>0</v>
      </c>
      <c r="C113" s="11">
        <f>SUM(C105:C112)</f>
        <v>0</v>
      </c>
      <c r="D113" s="11">
        <f>SUM(D105:D112)</f>
        <v>0</v>
      </c>
      <c r="E113" s="11">
        <f>SUM(E105:E112)</f>
        <v>0</v>
      </c>
      <c r="F113" s="10">
        <f>SUM(F105:F112)</f>
        <v>0</v>
      </c>
      <c r="G113" s="12">
        <f>SUM(G105:G112)</f>
        <v>0</v>
      </c>
      <c r="H113" s="11">
        <f>SUM(H105:H112)</f>
        <v>0</v>
      </c>
      <c r="I113" s="11">
        <f>SUM(I105:I112)</f>
        <v>0</v>
      </c>
      <c r="J113" s="10">
        <f>SUM(J105:J112)</f>
        <v>0</v>
      </c>
      <c r="K113" s="12">
        <f>SUM(K105:K112)</f>
        <v>0</v>
      </c>
      <c r="L113" s="11">
        <f>SUM(L105:L112)</f>
        <v>0</v>
      </c>
      <c r="M113" s="11">
        <f>SUM(M105:M112)</f>
        <v>0</v>
      </c>
      <c r="N113" s="10">
        <f>SUM(N105:N112)</f>
        <v>0</v>
      </c>
      <c r="O113" s="9">
        <f>SUM(O105:O112)</f>
        <v>0</v>
      </c>
      <c r="P113" s="8"/>
      <c r="Q113" s="12">
        <f>SUM(Q105:Q112)</f>
        <v>0</v>
      </c>
      <c r="R113" s="11">
        <f>SUM(R105:R112)</f>
        <v>0</v>
      </c>
      <c r="S113" s="11">
        <f>SUM(S105:S112)</f>
        <v>0</v>
      </c>
      <c r="T113" s="11">
        <f>SUM(T105:T112)</f>
        <v>0</v>
      </c>
      <c r="U113" s="9">
        <f>SUM(U105:U112)</f>
        <v>0</v>
      </c>
      <c r="W113" s="12">
        <f>SUM(W105:W112)</f>
        <v>0</v>
      </c>
      <c r="X113" s="11">
        <f>SUM(X105:X112)</f>
        <v>0</v>
      </c>
      <c r="Y113" s="11">
        <f>SUM(Y105:Y112)</f>
        <v>0</v>
      </c>
      <c r="Z113" s="11">
        <f>SUM(Z105:Z112)</f>
        <v>0</v>
      </c>
      <c r="AA113" s="10">
        <f>SUM(AA105:AA112)</f>
        <v>0</v>
      </c>
      <c r="AB113" s="12">
        <f>SUM(AB105:AB112)</f>
        <v>0</v>
      </c>
      <c r="AC113" s="11">
        <f>SUM(AC105:AC112)</f>
        <v>0</v>
      </c>
      <c r="AD113" s="11">
        <f>SUM(AD105:AD112)</f>
        <v>0</v>
      </c>
      <c r="AE113" s="10">
        <f>SUM(AE105:AE112)</f>
        <v>0</v>
      </c>
      <c r="AF113" s="12">
        <f>SUM(AF105:AF112)</f>
        <v>0</v>
      </c>
      <c r="AG113" s="11">
        <f>SUM(AG105:AG112)</f>
        <v>0</v>
      </c>
      <c r="AH113" s="11">
        <f>SUM(AH105:AH112)</f>
        <v>0</v>
      </c>
      <c r="AI113" s="10">
        <f>SUM(AI105:AI112)</f>
        <v>0</v>
      </c>
      <c r="AJ113" s="9">
        <f>SUM(AJ105:AJ112)</f>
        <v>0</v>
      </c>
      <c r="AL113" s="12">
        <f>SUM(AL105:AL112)</f>
        <v>0</v>
      </c>
      <c r="AM113" s="11">
        <f>SUM(AM105:AM112)</f>
        <v>0</v>
      </c>
      <c r="AN113" s="11">
        <f>SUM(AN105:AN112)</f>
        <v>0</v>
      </c>
      <c r="AO113" s="11">
        <f>SUM(AO105:AO112)</f>
        <v>0</v>
      </c>
      <c r="AP113" s="11">
        <f>SUM(AP105:AP112)</f>
        <v>0</v>
      </c>
      <c r="AQ113" s="11">
        <f>SUM(AQ105:AQ112)</f>
        <v>0</v>
      </c>
      <c r="AR113" s="11">
        <f>SUM(AR105:AR112)</f>
        <v>0</v>
      </c>
      <c r="AS113" s="11">
        <f>SUM(AS105:AS112)</f>
        <v>0</v>
      </c>
      <c r="AT113" s="11">
        <f>SUM(AT105:AT112)</f>
        <v>0</v>
      </c>
      <c r="AU113" s="11">
        <f>SUM(AU105:AU112)</f>
        <v>0</v>
      </c>
      <c r="AV113" s="11">
        <f>SUM(AV105:AV112)</f>
        <v>0</v>
      </c>
      <c r="AW113" s="10">
        <f>SUM(AW105:AW112)</f>
        <v>0</v>
      </c>
      <c r="AX113" s="9">
        <f>SUM(AL113:AW113)</f>
        <v>0</v>
      </c>
    </row>
    <row r="114" spans="1:50" x14ac:dyDescent="0.35">
      <c r="A114" s="20"/>
      <c r="B114" s="17"/>
      <c r="C114" s="16"/>
      <c r="D114" s="16"/>
      <c r="E114" s="16"/>
      <c r="F114" s="15"/>
      <c r="G114" s="17"/>
      <c r="H114" s="16"/>
      <c r="I114" s="16"/>
      <c r="J114" s="15"/>
      <c r="K114" s="17"/>
      <c r="L114" s="16"/>
      <c r="M114" s="16"/>
      <c r="N114" s="15"/>
      <c r="O114" s="18"/>
      <c r="P114" s="8"/>
      <c r="Q114" s="17"/>
      <c r="R114" s="16"/>
      <c r="S114" s="16"/>
      <c r="T114" s="16"/>
      <c r="U114" s="18"/>
      <c r="W114" s="17"/>
      <c r="X114" s="16"/>
      <c r="Y114" s="16"/>
      <c r="Z114" s="16"/>
      <c r="AA114" s="15"/>
      <c r="AB114" s="17"/>
      <c r="AC114" s="16"/>
      <c r="AD114" s="16"/>
      <c r="AE114" s="15"/>
      <c r="AF114" s="17"/>
      <c r="AG114" s="16"/>
      <c r="AH114" s="16"/>
      <c r="AI114" s="15"/>
      <c r="AJ114" s="18"/>
      <c r="AL114" s="17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5"/>
      <c r="AX114" s="18"/>
    </row>
    <row r="115" spans="1:50" x14ac:dyDescent="0.35">
      <c r="A115" s="20" t="s">
        <v>34</v>
      </c>
      <c r="B115" s="23"/>
      <c r="C115" s="22"/>
      <c r="D115" s="22"/>
      <c r="E115" s="22"/>
      <c r="F115" s="19"/>
      <c r="G115" s="23"/>
      <c r="H115" s="22"/>
      <c r="I115" s="22"/>
      <c r="J115" s="19"/>
      <c r="K115" s="23"/>
      <c r="L115" s="22"/>
      <c r="M115" s="22"/>
      <c r="N115" s="19"/>
      <c r="O115" s="14"/>
      <c r="P115" s="8"/>
      <c r="Q115" s="23"/>
      <c r="R115" s="22"/>
      <c r="S115" s="22"/>
      <c r="T115" s="22"/>
      <c r="U115" s="14"/>
      <c r="W115" s="23"/>
      <c r="X115" s="22"/>
      <c r="Y115" s="22"/>
      <c r="Z115" s="22"/>
      <c r="AA115" s="19"/>
      <c r="AB115" s="23"/>
      <c r="AC115" s="22"/>
      <c r="AD115" s="22"/>
      <c r="AE115" s="19"/>
      <c r="AF115" s="23"/>
      <c r="AG115" s="22"/>
      <c r="AH115" s="22"/>
      <c r="AI115" s="19"/>
      <c r="AJ115" s="14"/>
      <c r="AL115" s="23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19"/>
      <c r="AX115" s="14"/>
    </row>
    <row r="116" spans="1:50" x14ac:dyDescent="0.35">
      <c r="A116" s="21" t="s">
        <v>33</v>
      </c>
      <c r="B116" s="23"/>
      <c r="C116" s="22"/>
      <c r="D116" s="22"/>
      <c r="E116" s="22"/>
      <c r="F116" s="19">
        <f>SUM(B116:E116)</f>
        <v>0</v>
      </c>
      <c r="G116" s="23"/>
      <c r="H116" s="22"/>
      <c r="I116" s="22"/>
      <c r="J116" s="19">
        <f>SUM(G116:I116)</f>
        <v>0</v>
      </c>
      <c r="K116" s="23"/>
      <c r="L116" s="22"/>
      <c r="M116" s="22"/>
      <c r="N116" s="19">
        <f>SUM(K116:M116)</f>
        <v>0</v>
      </c>
      <c r="O116" s="14">
        <f>((F116)+(J116))+(N116)</f>
        <v>0</v>
      </c>
      <c r="P116" s="8"/>
      <c r="Q116" s="23"/>
      <c r="R116" s="22"/>
      <c r="S116" s="22"/>
      <c r="T116" s="22"/>
      <c r="U116" s="14">
        <f>SUM(Q116:T116)</f>
        <v>0</v>
      </c>
      <c r="W116" s="23"/>
      <c r="X116" s="22"/>
      <c r="Y116" s="22"/>
      <c r="Z116" s="22"/>
      <c r="AA116" s="19">
        <f>SUM(W116:Z116)</f>
        <v>0</v>
      </c>
      <c r="AB116" s="23"/>
      <c r="AC116" s="22"/>
      <c r="AD116" s="22"/>
      <c r="AE116" s="19">
        <f>SUM(AB116:AD116)</f>
        <v>0</v>
      </c>
      <c r="AF116" s="23"/>
      <c r="AG116" s="22"/>
      <c r="AH116" s="22"/>
      <c r="AI116" s="19">
        <f>SUM(AF116:AH116)</f>
        <v>0</v>
      </c>
      <c r="AJ116" s="14">
        <f>((AA116)+(AE116))+(AI116)</f>
        <v>0</v>
      </c>
      <c r="AL116" s="23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19"/>
      <c r="AX116" s="14">
        <f>SUM(AL116:AW116)</f>
        <v>0</v>
      </c>
    </row>
    <row r="117" spans="1:50" x14ac:dyDescent="0.35">
      <c r="A117" s="21" t="s">
        <v>32</v>
      </c>
      <c r="B117" s="23"/>
      <c r="C117" s="22"/>
      <c r="D117" s="22"/>
      <c r="E117" s="22"/>
      <c r="F117" s="19">
        <f>SUM(B117:E117)</f>
        <v>0</v>
      </c>
      <c r="G117" s="23"/>
      <c r="H117" s="22"/>
      <c r="I117" s="22"/>
      <c r="J117" s="19">
        <f>SUM(G117:I117)</f>
        <v>0</v>
      </c>
      <c r="K117" s="23"/>
      <c r="L117" s="22"/>
      <c r="M117" s="22"/>
      <c r="N117" s="19">
        <f>SUM(K117:M117)</f>
        <v>0</v>
      </c>
      <c r="O117" s="14">
        <f>((F117)+(J117))+(N117)</f>
        <v>0</v>
      </c>
      <c r="P117" s="8"/>
      <c r="Q117" s="23"/>
      <c r="R117" s="22"/>
      <c r="S117" s="22"/>
      <c r="T117" s="22"/>
      <c r="U117" s="14">
        <f>SUM(Q117:T117)</f>
        <v>0</v>
      </c>
      <c r="W117" s="23"/>
      <c r="X117" s="22"/>
      <c r="Y117" s="22"/>
      <c r="Z117" s="22"/>
      <c r="AA117" s="19">
        <f>SUM(W117:Z117)</f>
        <v>0</v>
      </c>
      <c r="AB117" s="23"/>
      <c r="AC117" s="22"/>
      <c r="AD117" s="22"/>
      <c r="AE117" s="19">
        <f>SUM(AB117:AD117)</f>
        <v>0</v>
      </c>
      <c r="AF117" s="23"/>
      <c r="AG117" s="22"/>
      <c r="AH117" s="22"/>
      <c r="AI117" s="19">
        <f>SUM(AF117:AH117)</f>
        <v>0</v>
      </c>
      <c r="AJ117" s="14">
        <f>((AA117)+(AE117))+(AI117)</f>
        <v>0</v>
      </c>
      <c r="AL117" s="23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19"/>
      <c r="AX117" s="14">
        <f>SUM(AL117:AW117)</f>
        <v>0</v>
      </c>
    </row>
    <row r="118" spans="1:50" x14ac:dyDescent="0.35">
      <c r="A118" s="21" t="s">
        <v>31</v>
      </c>
      <c r="B118" s="23"/>
      <c r="C118" s="22"/>
      <c r="D118" s="22"/>
      <c r="E118" s="22"/>
      <c r="F118" s="19">
        <f>SUM(B118:E118)</f>
        <v>0</v>
      </c>
      <c r="G118" s="23"/>
      <c r="H118" s="22"/>
      <c r="I118" s="22"/>
      <c r="J118" s="19">
        <f>SUM(G118:I118)</f>
        <v>0</v>
      </c>
      <c r="K118" s="23"/>
      <c r="L118" s="22"/>
      <c r="M118" s="22"/>
      <c r="N118" s="19">
        <f>SUM(K118:M118)</f>
        <v>0</v>
      </c>
      <c r="O118" s="14">
        <f>((F118)+(J118))+(N118)</f>
        <v>0</v>
      </c>
      <c r="P118" s="8"/>
      <c r="Q118" s="23"/>
      <c r="R118" s="22"/>
      <c r="S118" s="22"/>
      <c r="T118" s="22"/>
      <c r="U118" s="14">
        <f>SUM(Q118:T118)</f>
        <v>0</v>
      </c>
      <c r="W118" s="23"/>
      <c r="X118" s="22"/>
      <c r="Y118" s="22"/>
      <c r="Z118" s="22"/>
      <c r="AA118" s="19">
        <f>SUM(W118:Z118)</f>
        <v>0</v>
      </c>
      <c r="AB118" s="23"/>
      <c r="AC118" s="22"/>
      <c r="AD118" s="22"/>
      <c r="AE118" s="19">
        <f>SUM(AB118:AD118)</f>
        <v>0</v>
      </c>
      <c r="AF118" s="23"/>
      <c r="AG118" s="22"/>
      <c r="AH118" s="22"/>
      <c r="AI118" s="19">
        <f>SUM(AF118:AH118)</f>
        <v>0</v>
      </c>
      <c r="AJ118" s="14">
        <f>((AA118)+(AE118))+(AI118)</f>
        <v>0</v>
      </c>
      <c r="AL118" s="23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19"/>
      <c r="AX118" s="14">
        <f>SUM(AL118:AW118)</f>
        <v>0</v>
      </c>
    </row>
    <row r="119" spans="1:50" x14ac:dyDescent="0.35">
      <c r="A119" s="21" t="s">
        <v>30</v>
      </c>
      <c r="B119" s="23"/>
      <c r="C119" s="22"/>
      <c r="D119" s="22"/>
      <c r="E119" s="22"/>
      <c r="F119" s="19">
        <f>SUM(B119:E119)</f>
        <v>0</v>
      </c>
      <c r="G119" s="23"/>
      <c r="H119" s="22"/>
      <c r="I119" s="22"/>
      <c r="J119" s="19">
        <f>SUM(G119:I119)</f>
        <v>0</v>
      </c>
      <c r="K119" s="23"/>
      <c r="L119" s="22"/>
      <c r="M119" s="22"/>
      <c r="N119" s="19">
        <f>SUM(K119:M119)</f>
        <v>0</v>
      </c>
      <c r="O119" s="14">
        <f>((F119)+(J119))+(N119)</f>
        <v>0</v>
      </c>
      <c r="P119" s="8"/>
      <c r="Q119" s="23"/>
      <c r="R119" s="22"/>
      <c r="S119" s="22"/>
      <c r="T119" s="22"/>
      <c r="U119" s="14">
        <f>SUM(Q119:T119)</f>
        <v>0</v>
      </c>
      <c r="W119" s="23"/>
      <c r="X119" s="22"/>
      <c r="Y119" s="22"/>
      <c r="Z119" s="22"/>
      <c r="AA119" s="19">
        <f>SUM(W119:Z119)</f>
        <v>0</v>
      </c>
      <c r="AB119" s="23"/>
      <c r="AC119" s="22"/>
      <c r="AD119" s="22"/>
      <c r="AE119" s="19">
        <f>SUM(AB119:AD119)</f>
        <v>0</v>
      </c>
      <c r="AF119" s="23"/>
      <c r="AG119" s="22"/>
      <c r="AH119" s="22"/>
      <c r="AI119" s="19">
        <f>SUM(AF119:AH119)</f>
        <v>0</v>
      </c>
      <c r="AJ119" s="14">
        <f>((AA119)+(AE119))+(AI119)</f>
        <v>0</v>
      </c>
      <c r="AL119" s="23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19"/>
      <c r="AX119" s="14">
        <f>SUM(AL119:AW119)</f>
        <v>0</v>
      </c>
    </row>
    <row r="120" spans="1:50" x14ac:dyDescent="0.35">
      <c r="A120" s="21" t="s">
        <v>29</v>
      </c>
      <c r="B120" s="23"/>
      <c r="C120" s="22"/>
      <c r="D120" s="22"/>
      <c r="E120" s="22"/>
      <c r="F120" s="19">
        <f>SUM(B120:E120)</f>
        <v>0</v>
      </c>
      <c r="G120" s="23"/>
      <c r="H120" s="22"/>
      <c r="I120" s="22"/>
      <c r="J120" s="19">
        <f>SUM(G120:I120)</f>
        <v>0</v>
      </c>
      <c r="K120" s="23"/>
      <c r="L120" s="22"/>
      <c r="M120" s="22"/>
      <c r="N120" s="19">
        <f>SUM(K120:M120)</f>
        <v>0</v>
      </c>
      <c r="O120" s="14">
        <f>((F120)+(J120))+(N120)</f>
        <v>0</v>
      </c>
      <c r="P120" s="8"/>
      <c r="Q120" s="23"/>
      <c r="R120" s="22"/>
      <c r="S120" s="22"/>
      <c r="T120" s="22"/>
      <c r="U120" s="14">
        <f>SUM(Q120:T120)</f>
        <v>0</v>
      </c>
      <c r="W120" s="23"/>
      <c r="X120" s="22"/>
      <c r="Y120" s="22"/>
      <c r="Z120" s="22"/>
      <c r="AA120" s="19">
        <f>SUM(W120:Z120)</f>
        <v>0</v>
      </c>
      <c r="AB120" s="23"/>
      <c r="AC120" s="22"/>
      <c r="AD120" s="22"/>
      <c r="AE120" s="19">
        <f>SUM(AB120:AD120)</f>
        <v>0</v>
      </c>
      <c r="AF120" s="23"/>
      <c r="AG120" s="22"/>
      <c r="AH120" s="22"/>
      <c r="AI120" s="19">
        <f>SUM(AF120:AH120)</f>
        <v>0</v>
      </c>
      <c r="AJ120" s="14">
        <f>((AA120)+(AE120))+(AI120)</f>
        <v>0</v>
      </c>
      <c r="AL120" s="23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19"/>
      <c r="AX120" s="14">
        <f>SUM(AL120:AW120)</f>
        <v>0</v>
      </c>
    </row>
    <row r="121" spans="1:50" x14ac:dyDescent="0.35">
      <c r="A121" s="13" t="s">
        <v>28</v>
      </c>
      <c r="B121" s="12">
        <f>SUM(B116:B120)</f>
        <v>0</v>
      </c>
      <c r="C121" s="11">
        <f>SUM(C116:C120)</f>
        <v>0</v>
      </c>
      <c r="D121" s="11">
        <f>SUM(D116:D120)</f>
        <v>0</v>
      </c>
      <c r="E121" s="11">
        <f>SUM(E116:E120)</f>
        <v>0</v>
      </c>
      <c r="F121" s="10">
        <f>SUM(F116:F120)</f>
        <v>0</v>
      </c>
      <c r="G121" s="12">
        <f>SUM(G116:G120)</f>
        <v>0</v>
      </c>
      <c r="H121" s="11">
        <f>SUM(H116:H120)</f>
        <v>0</v>
      </c>
      <c r="I121" s="11">
        <f>SUM(I116:I120)</f>
        <v>0</v>
      </c>
      <c r="J121" s="10">
        <f>SUM(J116:J120)</f>
        <v>0</v>
      </c>
      <c r="K121" s="12">
        <f>SUM(K116:K120)</f>
        <v>0</v>
      </c>
      <c r="L121" s="11">
        <f>SUM(L116:L120)</f>
        <v>0</v>
      </c>
      <c r="M121" s="11">
        <f>SUM(M116:M120)</f>
        <v>0</v>
      </c>
      <c r="N121" s="10">
        <f>SUM(N116:N120)</f>
        <v>0</v>
      </c>
      <c r="O121" s="9">
        <f>SUM(O116:O120)</f>
        <v>0</v>
      </c>
      <c r="P121" s="8"/>
      <c r="Q121" s="12">
        <f>SUM(Q116:Q120)</f>
        <v>0</v>
      </c>
      <c r="R121" s="11">
        <f>SUM(R116:R120)</f>
        <v>0</v>
      </c>
      <c r="S121" s="11">
        <f>SUM(S116:S120)</f>
        <v>0</v>
      </c>
      <c r="T121" s="11">
        <f>SUM(T116:T120)</f>
        <v>0</v>
      </c>
      <c r="U121" s="9">
        <f>SUM(U116:U120)</f>
        <v>0</v>
      </c>
      <c r="W121" s="12">
        <f>SUM(W116:W120)</f>
        <v>0</v>
      </c>
      <c r="X121" s="11">
        <f>SUM(X116:X120)</f>
        <v>0</v>
      </c>
      <c r="Y121" s="11">
        <f>SUM(Y116:Y120)</f>
        <v>0</v>
      </c>
      <c r="Z121" s="11">
        <f>SUM(Z116:Z120)</f>
        <v>0</v>
      </c>
      <c r="AA121" s="10">
        <f>SUM(AA116:AA120)</f>
        <v>0</v>
      </c>
      <c r="AB121" s="12">
        <f>SUM(AB116:AB120)</f>
        <v>0</v>
      </c>
      <c r="AC121" s="11">
        <f>SUM(AC116:AC120)</f>
        <v>0</v>
      </c>
      <c r="AD121" s="11">
        <f>SUM(AD116:AD120)</f>
        <v>0</v>
      </c>
      <c r="AE121" s="10">
        <f>SUM(AE116:AE120)</f>
        <v>0</v>
      </c>
      <c r="AF121" s="12">
        <f>SUM(AF116:AF120)</f>
        <v>0</v>
      </c>
      <c r="AG121" s="11">
        <f>SUM(AG116:AG120)</f>
        <v>0</v>
      </c>
      <c r="AH121" s="11">
        <f>SUM(AH116:AH120)</f>
        <v>0</v>
      </c>
      <c r="AI121" s="10">
        <f>SUM(AI116:AI120)</f>
        <v>0</v>
      </c>
      <c r="AJ121" s="9">
        <f>SUM(AJ116:AJ120)</f>
        <v>0</v>
      </c>
      <c r="AL121" s="12">
        <f>SUM(AL116:AL120)</f>
        <v>0</v>
      </c>
      <c r="AM121" s="11">
        <f>SUM(AM116:AM120)</f>
        <v>0</v>
      </c>
      <c r="AN121" s="11">
        <f>SUM(AN116:AN120)</f>
        <v>0</v>
      </c>
      <c r="AO121" s="11">
        <f>SUM(AO116:AO120)</f>
        <v>0</v>
      </c>
      <c r="AP121" s="11">
        <f>SUM(AP116:AP120)</f>
        <v>0</v>
      </c>
      <c r="AQ121" s="11">
        <f>SUM(AQ116:AQ120)</f>
        <v>0</v>
      </c>
      <c r="AR121" s="11">
        <f>SUM(AR116:AR120)</f>
        <v>0</v>
      </c>
      <c r="AS121" s="11">
        <f>SUM(AS116:AS120)</f>
        <v>0</v>
      </c>
      <c r="AT121" s="11">
        <f>SUM(AT116:AT120)</f>
        <v>0</v>
      </c>
      <c r="AU121" s="11">
        <f>SUM(AU116:AU120)</f>
        <v>0</v>
      </c>
      <c r="AV121" s="11">
        <f>SUM(AV116:AV120)</f>
        <v>0</v>
      </c>
      <c r="AW121" s="10">
        <f>SUM(AW116:AW120)</f>
        <v>0</v>
      </c>
      <c r="AX121" s="9">
        <f>SUM(AL121:AW121)</f>
        <v>0</v>
      </c>
    </row>
    <row r="122" spans="1:50" x14ac:dyDescent="0.35">
      <c r="A122" s="21"/>
      <c r="B122" s="17"/>
      <c r="C122" s="16"/>
      <c r="D122" s="16"/>
      <c r="E122" s="16"/>
      <c r="F122" s="15"/>
      <c r="G122" s="17"/>
      <c r="H122" s="16"/>
      <c r="I122" s="16"/>
      <c r="J122" s="15"/>
      <c r="K122" s="17"/>
      <c r="L122" s="16"/>
      <c r="M122" s="16"/>
      <c r="N122" s="15"/>
      <c r="O122" s="18"/>
      <c r="P122" s="8"/>
      <c r="Q122" s="17"/>
      <c r="R122" s="16"/>
      <c r="S122" s="16"/>
      <c r="T122" s="16"/>
      <c r="U122" s="18"/>
      <c r="W122" s="17"/>
      <c r="X122" s="16"/>
      <c r="Y122" s="16"/>
      <c r="Z122" s="16"/>
      <c r="AA122" s="15"/>
      <c r="AB122" s="17"/>
      <c r="AC122" s="16"/>
      <c r="AD122" s="16"/>
      <c r="AE122" s="15"/>
      <c r="AF122" s="17"/>
      <c r="AG122" s="16"/>
      <c r="AH122" s="16"/>
      <c r="AI122" s="15"/>
      <c r="AJ122" s="18"/>
      <c r="AL122" s="17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5"/>
      <c r="AX122" s="18"/>
    </row>
    <row r="123" spans="1:50" x14ac:dyDescent="0.35">
      <c r="A123" s="20" t="s">
        <v>27</v>
      </c>
      <c r="B123" s="23"/>
      <c r="C123" s="22"/>
      <c r="D123" s="22"/>
      <c r="E123" s="22"/>
      <c r="F123" s="19"/>
      <c r="G123" s="23"/>
      <c r="H123" s="22"/>
      <c r="I123" s="22"/>
      <c r="J123" s="19"/>
      <c r="K123" s="23"/>
      <c r="L123" s="22"/>
      <c r="M123" s="22"/>
      <c r="N123" s="19"/>
      <c r="O123" s="14"/>
      <c r="P123" s="8"/>
      <c r="Q123" s="23"/>
      <c r="R123" s="22"/>
      <c r="S123" s="22"/>
      <c r="T123" s="22"/>
      <c r="U123" s="14"/>
      <c r="W123" s="23"/>
      <c r="X123" s="22"/>
      <c r="Y123" s="22"/>
      <c r="Z123" s="22"/>
      <c r="AA123" s="19"/>
      <c r="AB123" s="23"/>
      <c r="AC123" s="22"/>
      <c r="AD123" s="22"/>
      <c r="AE123" s="19"/>
      <c r="AF123" s="23"/>
      <c r="AG123" s="22"/>
      <c r="AH123" s="22"/>
      <c r="AI123" s="19"/>
      <c r="AJ123" s="14"/>
      <c r="AL123" s="23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19"/>
      <c r="AX123" s="14"/>
    </row>
    <row r="124" spans="1:50" x14ac:dyDescent="0.35">
      <c r="A124" s="21" t="s">
        <v>26</v>
      </c>
      <c r="B124" s="23"/>
      <c r="C124" s="22"/>
      <c r="D124" s="22"/>
      <c r="E124" s="22"/>
      <c r="F124" s="19">
        <f>SUM(B124:E124)</f>
        <v>0</v>
      </c>
      <c r="G124" s="23"/>
      <c r="H124" s="22"/>
      <c r="I124" s="22"/>
      <c r="J124" s="19">
        <f>SUM(G124:I124)</f>
        <v>0</v>
      </c>
      <c r="K124" s="23"/>
      <c r="L124" s="22"/>
      <c r="M124" s="22"/>
      <c r="N124" s="19">
        <f>SUM(K124:M124)</f>
        <v>0</v>
      </c>
      <c r="O124" s="14">
        <f>((F124)+(J124))+(N124)</f>
        <v>0</v>
      </c>
      <c r="P124" s="8"/>
      <c r="Q124" s="23"/>
      <c r="R124" s="22"/>
      <c r="S124" s="22"/>
      <c r="T124" s="22"/>
      <c r="U124" s="14">
        <f>SUM(Q124:T124)</f>
        <v>0</v>
      </c>
      <c r="W124" s="23"/>
      <c r="X124" s="22"/>
      <c r="Y124" s="22"/>
      <c r="Z124" s="22"/>
      <c r="AA124" s="19">
        <f>SUM(W124:Z124)</f>
        <v>0</v>
      </c>
      <c r="AB124" s="23"/>
      <c r="AC124" s="22"/>
      <c r="AD124" s="22"/>
      <c r="AE124" s="19">
        <f>SUM(AB124:AD124)</f>
        <v>0</v>
      </c>
      <c r="AF124" s="23"/>
      <c r="AG124" s="22"/>
      <c r="AH124" s="22"/>
      <c r="AI124" s="19">
        <f>SUM(AF124:AH124)</f>
        <v>0</v>
      </c>
      <c r="AJ124" s="14">
        <f>((AA124)+(AE124))+(AI124)</f>
        <v>0</v>
      </c>
      <c r="AL124" s="23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19"/>
      <c r="AX124" s="14">
        <f>SUM(AL124:AW124)</f>
        <v>0</v>
      </c>
    </row>
    <row r="125" spans="1:50" x14ac:dyDescent="0.35">
      <c r="A125" s="21" t="s">
        <v>25</v>
      </c>
      <c r="B125" s="23"/>
      <c r="C125" s="22"/>
      <c r="D125" s="22"/>
      <c r="E125" s="22"/>
      <c r="F125" s="19">
        <f>SUM(B125:E125)</f>
        <v>0</v>
      </c>
      <c r="G125" s="23"/>
      <c r="H125" s="22"/>
      <c r="I125" s="22"/>
      <c r="J125" s="19">
        <f>SUM(G125:I125)</f>
        <v>0</v>
      </c>
      <c r="K125" s="23"/>
      <c r="L125" s="22"/>
      <c r="M125" s="22"/>
      <c r="N125" s="19">
        <f>SUM(K125:M125)</f>
        <v>0</v>
      </c>
      <c r="O125" s="14">
        <f>((F125)+(J125))+(N125)</f>
        <v>0</v>
      </c>
      <c r="P125" s="8"/>
      <c r="Q125" s="23"/>
      <c r="R125" s="22"/>
      <c r="S125" s="22"/>
      <c r="T125" s="22"/>
      <c r="U125" s="14">
        <f>SUM(Q125:T125)</f>
        <v>0</v>
      </c>
      <c r="W125" s="23"/>
      <c r="X125" s="22"/>
      <c r="Y125" s="22"/>
      <c r="Z125" s="22"/>
      <c r="AA125" s="19">
        <f>SUM(W125:Z125)</f>
        <v>0</v>
      </c>
      <c r="AB125" s="23"/>
      <c r="AC125" s="22"/>
      <c r="AD125" s="22"/>
      <c r="AE125" s="19">
        <f>SUM(AB125:AD125)</f>
        <v>0</v>
      </c>
      <c r="AF125" s="23"/>
      <c r="AG125" s="22"/>
      <c r="AH125" s="22"/>
      <c r="AI125" s="19">
        <f>SUM(AF125:AH125)</f>
        <v>0</v>
      </c>
      <c r="AJ125" s="14">
        <f>((AA125)+(AE125))+(AI125)</f>
        <v>0</v>
      </c>
      <c r="AL125" s="23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19"/>
      <c r="AX125" s="14">
        <f>SUM(AL125:AW125)</f>
        <v>0</v>
      </c>
    </row>
    <row r="126" spans="1:50" x14ac:dyDescent="0.35">
      <c r="A126" s="21" t="s">
        <v>24</v>
      </c>
      <c r="B126" s="23"/>
      <c r="C126" s="22"/>
      <c r="D126" s="22"/>
      <c r="E126" s="22"/>
      <c r="F126" s="19">
        <f>SUM(B126:E126)</f>
        <v>0</v>
      </c>
      <c r="G126" s="23"/>
      <c r="H126" s="22"/>
      <c r="I126" s="22"/>
      <c r="J126" s="19">
        <f>SUM(G126:I126)</f>
        <v>0</v>
      </c>
      <c r="K126" s="23"/>
      <c r="L126" s="22"/>
      <c r="M126" s="22"/>
      <c r="N126" s="19">
        <f>SUM(K126:M126)</f>
        <v>0</v>
      </c>
      <c r="O126" s="14">
        <f>((F126)+(J126))+(N126)</f>
        <v>0</v>
      </c>
      <c r="P126" s="8"/>
      <c r="Q126" s="23"/>
      <c r="R126" s="22"/>
      <c r="S126" s="22"/>
      <c r="T126" s="22"/>
      <c r="U126" s="14">
        <f>SUM(Q126:T126)</f>
        <v>0</v>
      </c>
      <c r="W126" s="23"/>
      <c r="X126" s="22"/>
      <c r="Y126" s="22"/>
      <c r="Z126" s="22"/>
      <c r="AA126" s="19">
        <f>SUM(W126:Z126)</f>
        <v>0</v>
      </c>
      <c r="AB126" s="23"/>
      <c r="AC126" s="22"/>
      <c r="AD126" s="22"/>
      <c r="AE126" s="19">
        <f>SUM(AB126:AD126)</f>
        <v>0</v>
      </c>
      <c r="AF126" s="23"/>
      <c r="AG126" s="22"/>
      <c r="AH126" s="22"/>
      <c r="AI126" s="19">
        <f>SUM(AF126:AH126)</f>
        <v>0</v>
      </c>
      <c r="AJ126" s="14">
        <f>((AA126)+(AE126))+(AI126)</f>
        <v>0</v>
      </c>
      <c r="AL126" s="23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19"/>
      <c r="AX126" s="14">
        <f>SUM(AL126:AW126)</f>
        <v>0</v>
      </c>
    </row>
    <row r="127" spans="1:50" x14ac:dyDescent="0.35">
      <c r="A127" s="21" t="s">
        <v>23</v>
      </c>
      <c r="B127" s="23"/>
      <c r="C127" s="22"/>
      <c r="D127" s="22"/>
      <c r="E127" s="22"/>
      <c r="F127" s="19">
        <f>SUM(B127:E127)</f>
        <v>0</v>
      </c>
      <c r="G127" s="23"/>
      <c r="H127" s="22"/>
      <c r="I127" s="22"/>
      <c r="J127" s="19">
        <f>SUM(G127:I127)</f>
        <v>0</v>
      </c>
      <c r="K127" s="23"/>
      <c r="L127" s="22"/>
      <c r="M127" s="22"/>
      <c r="N127" s="19">
        <f>SUM(K127:M127)</f>
        <v>0</v>
      </c>
      <c r="O127" s="14">
        <f>((F127)+(J127))+(N127)</f>
        <v>0</v>
      </c>
      <c r="P127" s="8"/>
      <c r="Q127" s="23"/>
      <c r="R127" s="22"/>
      <c r="S127" s="22"/>
      <c r="T127" s="22"/>
      <c r="U127" s="14">
        <f>SUM(Q127:T127)</f>
        <v>0</v>
      </c>
      <c r="W127" s="23"/>
      <c r="X127" s="22"/>
      <c r="Y127" s="22"/>
      <c r="Z127" s="22"/>
      <c r="AA127" s="19">
        <f>SUM(W127:Z127)</f>
        <v>0</v>
      </c>
      <c r="AB127" s="23"/>
      <c r="AC127" s="22"/>
      <c r="AD127" s="22"/>
      <c r="AE127" s="19">
        <f>SUM(AB127:AD127)</f>
        <v>0</v>
      </c>
      <c r="AF127" s="23"/>
      <c r="AG127" s="22"/>
      <c r="AH127" s="22"/>
      <c r="AI127" s="19">
        <f>SUM(AF127:AH127)</f>
        <v>0</v>
      </c>
      <c r="AJ127" s="14">
        <f>((AA127)+(AE127))+(AI127)</f>
        <v>0</v>
      </c>
      <c r="AL127" s="23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19"/>
      <c r="AX127" s="14">
        <f>SUM(AL127:AW127)</f>
        <v>0</v>
      </c>
    </row>
    <row r="128" spans="1:50" x14ac:dyDescent="0.35">
      <c r="A128" s="21" t="s">
        <v>22</v>
      </c>
      <c r="B128" s="23"/>
      <c r="C128" s="22"/>
      <c r="D128" s="22"/>
      <c r="E128" s="22"/>
      <c r="F128" s="19">
        <f>SUM(B128:E128)</f>
        <v>0</v>
      </c>
      <c r="G128" s="23"/>
      <c r="H128" s="22"/>
      <c r="I128" s="22"/>
      <c r="J128" s="19">
        <f>SUM(G128:I128)</f>
        <v>0</v>
      </c>
      <c r="K128" s="23"/>
      <c r="L128" s="22"/>
      <c r="M128" s="22"/>
      <c r="N128" s="19">
        <f>SUM(K128:M128)</f>
        <v>0</v>
      </c>
      <c r="O128" s="14">
        <f>((F128)+(J128))+(N128)</f>
        <v>0</v>
      </c>
      <c r="P128" s="8"/>
      <c r="Q128" s="23"/>
      <c r="R128" s="22"/>
      <c r="S128" s="22"/>
      <c r="T128" s="22"/>
      <c r="U128" s="14">
        <f>SUM(Q128:T128)</f>
        <v>0</v>
      </c>
      <c r="W128" s="23"/>
      <c r="X128" s="22"/>
      <c r="Y128" s="22"/>
      <c r="Z128" s="22"/>
      <c r="AA128" s="19">
        <f>SUM(W128:Z128)</f>
        <v>0</v>
      </c>
      <c r="AB128" s="23"/>
      <c r="AC128" s="22"/>
      <c r="AD128" s="22"/>
      <c r="AE128" s="19">
        <f>SUM(AB128:AD128)</f>
        <v>0</v>
      </c>
      <c r="AF128" s="23"/>
      <c r="AG128" s="22"/>
      <c r="AH128" s="22"/>
      <c r="AI128" s="19">
        <f>SUM(AF128:AH128)</f>
        <v>0</v>
      </c>
      <c r="AJ128" s="14">
        <f>((AA128)+(AE128))+(AI128)</f>
        <v>0</v>
      </c>
      <c r="AL128" s="23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19"/>
      <c r="AX128" s="14">
        <f>SUM(AL128:AW128)</f>
        <v>0</v>
      </c>
    </row>
    <row r="129" spans="1:50" x14ac:dyDescent="0.35">
      <c r="A129" s="13" t="s">
        <v>21</v>
      </c>
      <c r="B129" s="12">
        <f>SUM(B124:B128)</f>
        <v>0</v>
      </c>
      <c r="C129" s="11">
        <f>SUM(C124:C128)</f>
        <v>0</v>
      </c>
      <c r="D129" s="11">
        <f>SUM(D124:D128)</f>
        <v>0</v>
      </c>
      <c r="E129" s="11">
        <f>SUM(E124:E128)</f>
        <v>0</v>
      </c>
      <c r="F129" s="10">
        <f>SUM(F124:F128)</f>
        <v>0</v>
      </c>
      <c r="G129" s="12">
        <f>SUM(G124:G128)</f>
        <v>0</v>
      </c>
      <c r="H129" s="11">
        <f>SUM(H124:H128)</f>
        <v>0</v>
      </c>
      <c r="I129" s="11">
        <f>SUM(I124:I128)</f>
        <v>0</v>
      </c>
      <c r="J129" s="10">
        <f>SUM(J124:J128)</f>
        <v>0</v>
      </c>
      <c r="K129" s="12">
        <f>SUM(K124:K128)</f>
        <v>0</v>
      </c>
      <c r="L129" s="11">
        <f>SUM(L124:L128)</f>
        <v>0</v>
      </c>
      <c r="M129" s="11">
        <f>SUM(M124:M128)</f>
        <v>0</v>
      </c>
      <c r="N129" s="10">
        <f>SUM(N124:N128)</f>
        <v>0</v>
      </c>
      <c r="O129" s="9">
        <f>SUM(O124:O128)</f>
        <v>0</v>
      </c>
      <c r="P129" s="8"/>
      <c r="Q129" s="12">
        <f>SUM(Q124:Q128)</f>
        <v>0</v>
      </c>
      <c r="R129" s="11">
        <f>SUM(R124:R128)</f>
        <v>0</v>
      </c>
      <c r="S129" s="11">
        <f>SUM(S124:S128)</f>
        <v>0</v>
      </c>
      <c r="T129" s="11">
        <f>SUM(T124:T128)</f>
        <v>0</v>
      </c>
      <c r="U129" s="9">
        <f>SUM(U124:U128)</f>
        <v>0</v>
      </c>
      <c r="W129" s="12">
        <f>SUM(W124:W128)</f>
        <v>0</v>
      </c>
      <c r="X129" s="11">
        <f>SUM(X124:X128)</f>
        <v>0</v>
      </c>
      <c r="Y129" s="11">
        <f>SUM(Y124:Y128)</f>
        <v>0</v>
      </c>
      <c r="Z129" s="11">
        <f>SUM(Z124:Z128)</f>
        <v>0</v>
      </c>
      <c r="AA129" s="10">
        <f>SUM(AA124:AA128)</f>
        <v>0</v>
      </c>
      <c r="AB129" s="12">
        <f>SUM(AB124:AB128)</f>
        <v>0</v>
      </c>
      <c r="AC129" s="11">
        <f>SUM(AC124:AC128)</f>
        <v>0</v>
      </c>
      <c r="AD129" s="11">
        <f>SUM(AD124:AD128)</f>
        <v>0</v>
      </c>
      <c r="AE129" s="10">
        <f>SUM(AE124:AE128)</f>
        <v>0</v>
      </c>
      <c r="AF129" s="12">
        <f>SUM(AF124:AF128)</f>
        <v>0</v>
      </c>
      <c r="AG129" s="11">
        <f>SUM(AG124:AG128)</f>
        <v>0</v>
      </c>
      <c r="AH129" s="11">
        <f>SUM(AH124:AH128)</f>
        <v>0</v>
      </c>
      <c r="AI129" s="10">
        <f>SUM(AI124:AI128)</f>
        <v>0</v>
      </c>
      <c r="AJ129" s="9">
        <f>SUM(AJ124:AJ128)</f>
        <v>0</v>
      </c>
      <c r="AL129" s="12">
        <f>SUM(AL124:AL128)</f>
        <v>0</v>
      </c>
      <c r="AM129" s="11">
        <f>SUM(AM124:AM128)</f>
        <v>0</v>
      </c>
      <c r="AN129" s="11">
        <f>SUM(AN124:AN128)</f>
        <v>0</v>
      </c>
      <c r="AO129" s="11">
        <f>SUM(AO124:AO128)</f>
        <v>0</v>
      </c>
      <c r="AP129" s="11">
        <f>SUM(AP124:AP128)</f>
        <v>0</v>
      </c>
      <c r="AQ129" s="11">
        <f>SUM(AQ124:AQ128)</f>
        <v>0</v>
      </c>
      <c r="AR129" s="11">
        <f>SUM(AR124:AR128)</f>
        <v>0</v>
      </c>
      <c r="AS129" s="11">
        <f>SUM(AS124:AS128)</f>
        <v>0</v>
      </c>
      <c r="AT129" s="11">
        <f>SUM(AT124:AT128)</f>
        <v>0</v>
      </c>
      <c r="AU129" s="11">
        <f>SUM(AU124:AU128)</f>
        <v>0</v>
      </c>
      <c r="AV129" s="11">
        <f>SUM(AV124:AV128)</f>
        <v>0</v>
      </c>
      <c r="AW129" s="10">
        <f>SUM(AW124:AW128)</f>
        <v>0</v>
      </c>
      <c r="AX129" s="9">
        <f>SUM(AL129:AW129)</f>
        <v>0</v>
      </c>
    </row>
    <row r="130" spans="1:50" x14ac:dyDescent="0.35">
      <c r="A130" s="21"/>
      <c r="B130" s="17"/>
      <c r="C130" s="16"/>
      <c r="D130" s="16"/>
      <c r="E130" s="16"/>
      <c r="F130" s="15"/>
      <c r="G130" s="17"/>
      <c r="H130" s="16"/>
      <c r="I130" s="16"/>
      <c r="J130" s="15"/>
      <c r="K130" s="17"/>
      <c r="L130" s="16"/>
      <c r="M130" s="16"/>
      <c r="N130" s="15"/>
      <c r="O130" s="18"/>
      <c r="P130" s="8"/>
      <c r="Q130" s="17"/>
      <c r="R130" s="16"/>
      <c r="S130" s="16"/>
      <c r="T130" s="16"/>
      <c r="U130" s="18"/>
      <c r="W130" s="17"/>
      <c r="X130" s="16"/>
      <c r="Y130" s="16"/>
      <c r="Z130" s="16"/>
      <c r="AA130" s="15"/>
      <c r="AB130" s="17"/>
      <c r="AC130" s="16"/>
      <c r="AD130" s="16"/>
      <c r="AE130" s="15"/>
      <c r="AF130" s="17"/>
      <c r="AG130" s="16"/>
      <c r="AH130" s="16"/>
      <c r="AI130" s="15"/>
      <c r="AJ130" s="18"/>
      <c r="AL130" s="17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5"/>
      <c r="AX130" s="18"/>
    </row>
    <row r="131" spans="1:50" x14ac:dyDescent="0.35">
      <c r="A131" s="20" t="s">
        <v>20</v>
      </c>
      <c r="B131" s="23"/>
      <c r="C131" s="22"/>
      <c r="D131" s="22"/>
      <c r="E131" s="22"/>
      <c r="F131" s="19"/>
      <c r="G131" s="23"/>
      <c r="H131" s="22"/>
      <c r="I131" s="22"/>
      <c r="J131" s="19"/>
      <c r="K131" s="23"/>
      <c r="L131" s="22"/>
      <c r="M131" s="22"/>
      <c r="N131" s="19"/>
      <c r="O131" s="14"/>
      <c r="P131" s="8"/>
      <c r="Q131" s="23"/>
      <c r="R131" s="22"/>
      <c r="S131" s="22"/>
      <c r="T131" s="22"/>
      <c r="U131" s="14"/>
      <c r="W131" s="23"/>
      <c r="X131" s="22"/>
      <c r="Y131" s="22"/>
      <c r="Z131" s="22"/>
      <c r="AA131" s="19"/>
      <c r="AB131" s="23"/>
      <c r="AC131" s="22"/>
      <c r="AD131" s="22"/>
      <c r="AE131" s="19"/>
      <c r="AF131" s="23"/>
      <c r="AG131" s="22"/>
      <c r="AH131" s="22"/>
      <c r="AI131" s="19"/>
      <c r="AJ131" s="14"/>
      <c r="AL131" s="23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19"/>
      <c r="AX131" s="14"/>
    </row>
    <row r="132" spans="1:50" x14ac:dyDescent="0.35">
      <c r="A132" s="21" t="s">
        <v>19</v>
      </c>
      <c r="B132" s="23"/>
      <c r="C132" s="22"/>
      <c r="D132" s="22"/>
      <c r="E132" s="22"/>
      <c r="F132" s="19">
        <f>SUM(B132:E132)</f>
        <v>0</v>
      </c>
      <c r="G132" s="23"/>
      <c r="H132" s="22"/>
      <c r="I132" s="22"/>
      <c r="J132" s="19">
        <f>SUM(G132:I132)</f>
        <v>0</v>
      </c>
      <c r="K132" s="23"/>
      <c r="L132" s="22"/>
      <c r="M132" s="22"/>
      <c r="N132" s="19">
        <f>SUM(K132:M132)</f>
        <v>0</v>
      </c>
      <c r="O132" s="14">
        <f>((F132)+(J132))+(N132)</f>
        <v>0</v>
      </c>
      <c r="P132" s="8"/>
      <c r="Q132" s="23"/>
      <c r="R132" s="22"/>
      <c r="S132" s="22"/>
      <c r="T132" s="22"/>
      <c r="U132" s="14">
        <f>SUM(Q132:T132)</f>
        <v>0</v>
      </c>
      <c r="W132" s="23"/>
      <c r="X132" s="22"/>
      <c r="Y132" s="22"/>
      <c r="Z132" s="22"/>
      <c r="AA132" s="19">
        <f>SUM(W132:Z132)</f>
        <v>0</v>
      </c>
      <c r="AB132" s="23"/>
      <c r="AC132" s="22"/>
      <c r="AD132" s="22"/>
      <c r="AE132" s="19">
        <f>SUM(AB132:AD132)</f>
        <v>0</v>
      </c>
      <c r="AF132" s="23"/>
      <c r="AG132" s="22"/>
      <c r="AH132" s="22"/>
      <c r="AI132" s="19">
        <f>SUM(AF132:AH132)</f>
        <v>0</v>
      </c>
      <c r="AJ132" s="14">
        <f>((AA132)+(AE132))+(AI132)</f>
        <v>0</v>
      </c>
      <c r="AL132" s="23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19"/>
      <c r="AX132" s="14">
        <f>SUM(AL132:AW132)</f>
        <v>0</v>
      </c>
    </row>
    <row r="133" spans="1:50" x14ac:dyDescent="0.35">
      <c r="A133" s="21" t="s">
        <v>18</v>
      </c>
      <c r="B133" s="23"/>
      <c r="C133" s="22"/>
      <c r="D133" s="22"/>
      <c r="E133" s="22"/>
      <c r="F133" s="19">
        <f>SUM(B133:E133)</f>
        <v>0</v>
      </c>
      <c r="G133" s="23"/>
      <c r="H133" s="22"/>
      <c r="I133" s="22"/>
      <c r="J133" s="19">
        <f>SUM(G133:I133)</f>
        <v>0</v>
      </c>
      <c r="K133" s="23"/>
      <c r="L133" s="22"/>
      <c r="M133" s="22"/>
      <c r="N133" s="19">
        <f>SUM(K133:M133)</f>
        <v>0</v>
      </c>
      <c r="O133" s="14">
        <f>((F133)+(J133))+(N133)</f>
        <v>0</v>
      </c>
      <c r="P133" s="8"/>
      <c r="Q133" s="23"/>
      <c r="R133" s="22"/>
      <c r="S133" s="22"/>
      <c r="T133" s="22"/>
      <c r="U133" s="14">
        <f>SUM(Q133:T133)</f>
        <v>0</v>
      </c>
      <c r="W133" s="23"/>
      <c r="X133" s="22"/>
      <c r="Y133" s="22"/>
      <c r="Z133" s="22"/>
      <c r="AA133" s="19">
        <f>SUM(W133:Z133)</f>
        <v>0</v>
      </c>
      <c r="AB133" s="23"/>
      <c r="AC133" s="22"/>
      <c r="AD133" s="22"/>
      <c r="AE133" s="19">
        <f>SUM(AB133:AD133)</f>
        <v>0</v>
      </c>
      <c r="AF133" s="23"/>
      <c r="AG133" s="22"/>
      <c r="AH133" s="22"/>
      <c r="AI133" s="19">
        <f>SUM(AF133:AH133)</f>
        <v>0</v>
      </c>
      <c r="AJ133" s="14">
        <f>((AA133)+(AE133))+(AI133)</f>
        <v>0</v>
      </c>
      <c r="AL133" s="23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19"/>
      <c r="AX133" s="14">
        <f>SUM(AL133:AW133)</f>
        <v>0</v>
      </c>
    </row>
    <row r="134" spans="1:50" x14ac:dyDescent="0.35">
      <c r="A134" s="21" t="s">
        <v>17</v>
      </c>
      <c r="B134" s="23"/>
      <c r="C134" s="22"/>
      <c r="D134" s="22"/>
      <c r="E134" s="22"/>
      <c r="F134" s="19">
        <f>SUM(B134:E134)</f>
        <v>0</v>
      </c>
      <c r="G134" s="23"/>
      <c r="H134" s="22"/>
      <c r="I134" s="22"/>
      <c r="J134" s="19">
        <f>SUM(G134:I134)</f>
        <v>0</v>
      </c>
      <c r="K134" s="23"/>
      <c r="L134" s="22"/>
      <c r="M134" s="22"/>
      <c r="N134" s="19">
        <f>SUM(K134:M134)</f>
        <v>0</v>
      </c>
      <c r="O134" s="14">
        <f>((F134)+(J134))+(N134)</f>
        <v>0</v>
      </c>
      <c r="P134" s="8"/>
      <c r="Q134" s="23"/>
      <c r="R134" s="22"/>
      <c r="S134" s="22"/>
      <c r="T134" s="22"/>
      <c r="U134" s="14">
        <f>SUM(Q134:T134)</f>
        <v>0</v>
      </c>
      <c r="W134" s="23"/>
      <c r="X134" s="22"/>
      <c r="Y134" s="22"/>
      <c r="Z134" s="22"/>
      <c r="AA134" s="19">
        <f>SUM(W134:Z134)</f>
        <v>0</v>
      </c>
      <c r="AB134" s="23"/>
      <c r="AC134" s="22"/>
      <c r="AD134" s="22"/>
      <c r="AE134" s="19">
        <f>SUM(AB134:AD134)</f>
        <v>0</v>
      </c>
      <c r="AF134" s="23"/>
      <c r="AG134" s="22"/>
      <c r="AH134" s="22"/>
      <c r="AI134" s="19">
        <f>SUM(AF134:AH134)</f>
        <v>0</v>
      </c>
      <c r="AJ134" s="14">
        <f>((AA134)+(AE134))+(AI134)</f>
        <v>0</v>
      </c>
      <c r="AL134" s="23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19"/>
      <c r="AX134" s="14">
        <f>SUM(AL134:AW134)</f>
        <v>0</v>
      </c>
    </row>
    <row r="135" spans="1:50" x14ac:dyDescent="0.35">
      <c r="A135" s="21" t="s">
        <v>16</v>
      </c>
      <c r="B135" s="23"/>
      <c r="C135" s="22"/>
      <c r="D135" s="22"/>
      <c r="E135" s="22"/>
      <c r="F135" s="19">
        <f>SUM(B135:E135)</f>
        <v>0</v>
      </c>
      <c r="G135" s="23"/>
      <c r="H135" s="22"/>
      <c r="I135" s="22"/>
      <c r="J135" s="19">
        <f>SUM(G135:I135)</f>
        <v>0</v>
      </c>
      <c r="K135" s="23"/>
      <c r="L135" s="22"/>
      <c r="M135" s="22"/>
      <c r="N135" s="19">
        <f>SUM(K135:M135)</f>
        <v>0</v>
      </c>
      <c r="O135" s="14">
        <f>((F135)+(J135))+(N135)</f>
        <v>0</v>
      </c>
      <c r="P135" s="8"/>
      <c r="Q135" s="23"/>
      <c r="R135" s="22"/>
      <c r="S135" s="22"/>
      <c r="T135" s="22"/>
      <c r="U135" s="14">
        <f>SUM(Q135:T135)</f>
        <v>0</v>
      </c>
      <c r="W135" s="23"/>
      <c r="X135" s="22"/>
      <c r="Y135" s="22"/>
      <c r="Z135" s="22"/>
      <c r="AA135" s="19">
        <f>SUM(W135:Z135)</f>
        <v>0</v>
      </c>
      <c r="AB135" s="23"/>
      <c r="AC135" s="22"/>
      <c r="AD135" s="22"/>
      <c r="AE135" s="19">
        <f>SUM(AB135:AD135)</f>
        <v>0</v>
      </c>
      <c r="AF135" s="23"/>
      <c r="AG135" s="22"/>
      <c r="AH135" s="22"/>
      <c r="AI135" s="19">
        <f>SUM(AF135:AH135)</f>
        <v>0</v>
      </c>
      <c r="AJ135" s="14">
        <f>((AA135)+(AE135))+(AI135)</f>
        <v>0</v>
      </c>
      <c r="AL135" s="23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19"/>
      <c r="AX135" s="14">
        <f>SUM(AL135:AW135)</f>
        <v>0</v>
      </c>
    </row>
    <row r="136" spans="1:50" x14ac:dyDescent="0.35">
      <c r="A136" s="21" t="s">
        <v>15</v>
      </c>
      <c r="B136" s="23"/>
      <c r="C136" s="22"/>
      <c r="D136" s="22"/>
      <c r="E136" s="22"/>
      <c r="F136" s="19">
        <f>SUM(B136:E136)</f>
        <v>0</v>
      </c>
      <c r="G136" s="23"/>
      <c r="H136" s="22"/>
      <c r="I136" s="22"/>
      <c r="J136" s="19">
        <f>SUM(G136:I136)</f>
        <v>0</v>
      </c>
      <c r="K136" s="23"/>
      <c r="L136" s="22"/>
      <c r="M136" s="22"/>
      <c r="N136" s="19">
        <f>SUM(K136:M136)</f>
        <v>0</v>
      </c>
      <c r="O136" s="14">
        <f>((F136)+(J136))+(N136)</f>
        <v>0</v>
      </c>
      <c r="P136" s="8"/>
      <c r="Q136" s="23"/>
      <c r="R136" s="22"/>
      <c r="S136" s="22"/>
      <c r="T136" s="22"/>
      <c r="U136" s="14">
        <f>SUM(Q136:T136)</f>
        <v>0</v>
      </c>
      <c r="W136" s="23"/>
      <c r="X136" s="22"/>
      <c r="Y136" s="22"/>
      <c r="Z136" s="22"/>
      <c r="AA136" s="19">
        <f>SUM(W136:Z136)</f>
        <v>0</v>
      </c>
      <c r="AB136" s="23"/>
      <c r="AC136" s="22"/>
      <c r="AD136" s="22"/>
      <c r="AE136" s="19">
        <f>SUM(AB136:AD136)</f>
        <v>0</v>
      </c>
      <c r="AF136" s="23"/>
      <c r="AG136" s="22"/>
      <c r="AH136" s="22"/>
      <c r="AI136" s="19">
        <f>SUM(AF136:AH136)</f>
        <v>0</v>
      </c>
      <c r="AJ136" s="14">
        <f>((AA136)+(AE136))+(AI136)</f>
        <v>0</v>
      </c>
      <c r="AL136" s="23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19"/>
      <c r="AX136" s="14">
        <f>SUM(AL136:AW136)</f>
        <v>0</v>
      </c>
    </row>
    <row r="137" spans="1:50" x14ac:dyDescent="0.35">
      <c r="A137" s="13" t="s">
        <v>14</v>
      </c>
      <c r="B137" s="12">
        <f>SUM(B132:B136)</f>
        <v>0</v>
      </c>
      <c r="C137" s="11">
        <f>SUM(C132:C136)</f>
        <v>0</v>
      </c>
      <c r="D137" s="11">
        <f>SUM(D132:D136)</f>
        <v>0</v>
      </c>
      <c r="E137" s="11">
        <f>SUM(E132:E136)</f>
        <v>0</v>
      </c>
      <c r="F137" s="10">
        <f>SUM(F132:F136)</f>
        <v>0</v>
      </c>
      <c r="G137" s="12">
        <f>SUM(G132:G136)</f>
        <v>0</v>
      </c>
      <c r="H137" s="11">
        <f>SUM(H132:H136)</f>
        <v>0</v>
      </c>
      <c r="I137" s="11">
        <f>SUM(I132:I136)</f>
        <v>0</v>
      </c>
      <c r="J137" s="10">
        <f>SUM(J132:J136)</f>
        <v>0</v>
      </c>
      <c r="K137" s="12">
        <f>SUM(K132:K136)</f>
        <v>0</v>
      </c>
      <c r="L137" s="11">
        <f>SUM(L132:L136)</f>
        <v>0</v>
      </c>
      <c r="M137" s="11">
        <f>SUM(M132:M136)</f>
        <v>0</v>
      </c>
      <c r="N137" s="10">
        <f>SUM(N132:N136)</f>
        <v>0</v>
      </c>
      <c r="O137" s="9">
        <f>SUM(O132:O136)</f>
        <v>0</v>
      </c>
      <c r="P137" s="8"/>
      <c r="Q137" s="12">
        <f>SUM(Q132:Q136)</f>
        <v>0</v>
      </c>
      <c r="R137" s="11">
        <f>SUM(R132:R136)</f>
        <v>0</v>
      </c>
      <c r="S137" s="11">
        <f>SUM(S132:S136)</f>
        <v>0</v>
      </c>
      <c r="T137" s="11">
        <f>SUM(T132:T136)</f>
        <v>0</v>
      </c>
      <c r="U137" s="9">
        <f>SUM(U132:U136)</f>
        <v>0</v>
      </c>
      <c r="W137" s="12">
        <f>SUM(W132:W136)</f>
        <v>0</v>
      </c>
      <c r="X137" s="11">
        <f>SUM(X132:X136)</f>
        <v>0</v>
      </c>
      <c r="Y137" s="11">
        <f>SUM(Y132:Y136)</f>
        <v>0</v>
      </c>
      <c r="Z137" s="11">
        <f>SUM(Z132:Z136)</f>
        <v>0</v>
      </c>
      <c r="AA137" s="10">
        <f>SUM(AA132:AA136)</f>
        <v>0</v>
      </c>
      <c r="AB137" s="12">
        <f>SUM(AB132:AB136)</f>
        <v>0</v>
      </c>
      <c r="AC137" s="11">
        <f>SUM(AC132:AC136)</f>
        <v>0</v>
      </c>
      <c r="AD137" s="11">
        <f>SUM(AD132:AD136)</f>
        <v>0</v>
      </c>
      <c r="AE137" s="10">
        <f>SUM(AE132:AE136)</f>
        <v>0</v>
      </c>
      <c r="AF137" s="12">
        <f>SUM(AF132:AF136)</f>
        <v>0</v>
      </c>
      <c r="AG137" s="11">
        <f>SUM(AG132:AG136)</f>
        <v>0</v>
      </c>
      <c r="AH137" s="11">
        <f>SUM(AH132:AH136)</f>
        <v>0</v>
      </c>
      <c r="AI137" s="10">
        <f>SUM(AI132:AI136)</f>
        <v>0</v>
      </c>
      <c r="AJ137" s="9">
        <f>SUM(AJ132:AJ136)</f>
        <v>0</v>
      </c>
      <c r="AL137" s="12">
        <f>SUM(AL132:AL136)</f>
        <v>0</v>
      </c>
      <c r="AM137" s="11">
        <f>SUM(AM132:AM136)</f>
        <v>0</v>
      </c>
      <c r="AN137" s="11">
        <f>SUM(AN132:AN136)</f>
        <v>0</v>
      </c>
      <c r="AO137" s="11">
        <f>SUM(AO132:AO136)</f>
        <v>0</v>
      </c>
      <c r="AP137" s="11">
        <f>SUM(AP132:AP136)</f>
        <v>0</v>
      </c>
      <c r="AQ137" s="11">
        <f>SUM(AQ132:AQ136)</f>
        <v>0</v>
      </c>
      <c r="AR137" s="11">
        <f>SUM(AR132:AR136)</f>
        <v>0</v>
      </c>
      <c r="AS137" s="11">
        <f>SUM(AS132:AS136)</f>
        <v>0</v>
      </c>
      <c r="AT137" s="11">
        <f>SUM(AT132:AT136)</f>
        <v>0</v>
      </c>
      <c r="AU137" s="11">
        <f>SUM(AU132:AU136)</f>
        <v>0</v>
      </c>
      <c r="AV137" s="11">
        <f>SUM(AV132:AV136)</f>
        <v>0</v>
      </c>
      <c r="AW137" s="10">
        <f>SUM(AW132:AW136)</f>
        <v>0</v>
      </c>
      <c r="AX137" s="9">
        <f>SUM(AL137:AW137)</f>
        <v>0</v>
      </c>
    </row>
    <row r="138" spans="1:50" x14ac:dyDescent="0.35">
      <c r="A138" s="21"/>
      <c r="B138" s="17"/>
      <c r="C138" s="16"/>
      <c r="D138" s="16"/>
      <c r="E138" s="16"/>
      <c r="F138" s="15"/>
      <c r="G138" s="17"/>
      <c r="H138" s="16"/>
      <c r="I138" s="16"/>
      <c r="J138" s="15"/>
      <c r="K138" s="17"/>
      <c r="L138" s="16"/>
      <c r="M138" s="16"/>
      <c r="N138" s="15"/>
      <c r="O138" s="18">
        <f>((F138)+(J138))+(N138)</f>
        <v>0</v>
      </c>
      <c r="P138" s="8"/>
      <c r="Q138" s="17"/>
      <c r="R138" s="16"/>
      <c r="S138" s="16"/>
      <c r="T138" s="16"/>
      <c r="U138" s="18"/>
      <c r="W138" s="17"/>
      <c r="X138" s="16"/>
      <c r="Y138" s="16"/>
      <c r="Z138" s="16"/>
      <c r="AA138" s="15"/>
      <c r="AB138" s="17"/>
      <c r="AC138" s="16"/>
      <c r="AD138" s="16"/>
      <c r="AE138" s="15"/>
      <c r="AF138" s="17"/>
      <c r="AG138" s="16"/>
      <c r="AH138" s="16"/>
      <c r="AI138" s="15"/>
      <c r="AJ138" s="18">
        <f>((AA138)+(AE138))+(AI138)</f>
        <v>0</v>
      </c>
      <c r="AL138" s="17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5"/>
      <c r="AX138" s="18"/>
    </row>
    <row r="139" spans="1:50" x14ac:dyDescent="0.35">
      <c r="A139" s="20" t="s">
        <v>13</v>
      </c>
      <c r="B139" s="23"/>
      <c r="C139" s="22"/>
      <c r="D139" s="22"/>
      <c r="E139" s="22"/>
      <c r="F139" s="19"/>
      <c r="G139" s="23"/>
      <c r="H139" s="22"/>
      <c r="I139" s="22"/>
      <c r="J139" s="19"/>
      <c r="K139" s="23"/>
      <c r="L139" s="22"/>
      <c r="M139" s="22"/>
      <c r="N139" s="19"/>
      <c r="O139" s="14"/>
      <c r="P139" s="8"/>
      <c r="Q139" s="23"/>
      <c r="R139" s="22"/>
      <c r="S139" s="22"/>
      <c r="T139" s="22"/>
      <c r="U139" s="14"/>
      <c r="W139" s="23"/>
      <c r="X139" s="22"/>
      <c r="Y139" s="22"/>
      <c r="Z139" s="22"/>
      <c r="AA139" s="19"/>
      <c r="AB139" s="23"/>
      <c r="AC139" s="22"/>
      <c r="AD139" s="22"/>
      <c r="AE139" s="19"/>
      <c r="AF139" s="23"/>
      <c r="AG139" s="22"/>
      <c r="AH139" s="22"/>
      <c r="AI139" s="19"/>
      <c r="AJ139" s="14"/>
      <c r="AL139" s="23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19"/>
      <c r="AX139" s="14"/>
    </row>
    <row r="140" spans="1:50" x14ac:dyDescent="0.35">
      <c r="A140" s="21" t="s">
        <v>12</v>
      </c>
      <c r="B140" s="23"/>
      <c r="C140" s="22"/>
      <c r="D140" s="22"/>
      <c r="E140" s="22"/>
      <c r="F140" s="19">
        <f>SUM(B140:E140)</f>
        <v>0</v>
      </c>
      <c r="G140" s="23"/>
      <c r="H140" s="22"/>
      <c r="I140" s="22"/>
      <c r="J140" s="19">
        <f>SUM(G140:I140)</f>
        <v>0</v>
      </c>
      <c r="K140" s="23"/>
      <c r="L140" s="22"/>
      <c r="M140" s="22"/>
      <c r="N140" s="19">
        <f>SUM(K140:M140)</f>
        <v>0</v>
      </c>
      <c r="O140" s="14">
        <f>((F140)+(J140))+(N140)</f>
        <v>0</v>
      </c>
      <c r="P140" s="8"/>
      <c r="Q140" s="23"/>
      <c r="R140" s="22"/>
      <c r="S140" s="22"/>
      <c r="T140" s="22"/>
      <c r="U140" s="14">
        <f>SUM(Q140:T140)</f>
        <v>0</v>
      </c>
      <c r="W140" s="23"/>
      <c r="X140" s="22"/>
      <c r="Y140" s="22"/>
      <c r="Z140" s="22"/>
      <c r="AA140" s="19">
        <f>SUM(W140:Z140)</f>
        <v>0</v>
      </c>
      <c r="AB140" s="23"/>
      <c r="AC140" s="22"/>
      <c r="AD140" s="22"/>
      <c r="AE140" s="19">
        <f>SUM(AB140:AD140)</f>
        <v>0</v>
      </c>
      <c r="AF140" s="23"/>
      <c r="AG140" s="22"/>
      <c r="AH140" s="22"/>
      <c r="AI140" s="19">
        <f>SUM(AF140:AH140)</f>
        <v>0</v>
      </c>
      <c r="AJ140" s="14">
        <f>((AA140)+(AE140))+(AI140)</f>
        <v>0</v>
      </c>
      <c r="AL140" s="23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19"/>
      <c r="AX140" s="14">
        <f>SUM(AL140:AW140)</f>
        <v>0</v>
      </c>
    </row>
    <row r="141" spans="1:50" x14ac:dyDescent="0.35">
      <c r="A141" s="21" t="s">
        <v>11</v>
      </c>
      <c r="B141" s="23"/>
      <c r="C141" s="22"/>
      <c r="D141" s="22"/>
      <c r="E141" s="22"/>
      <c r="F141" s="19">
        <f>SUM(B141:E141)</f>
        <v>0</v>
      </c>
      <c r="G141" s="23"/>
      <c r="H141" s="22"/>
      <c r="I141" s="22"/>
      <c r="J141" s="19">
        <f>SUM(G141:I141)</f>
        <v>0</v>
      </c>
      <c r="K141" s="23"/>
      <c r="L141" s="22"/>
      <c r="M141" s="22"/>
      <c r="N141" s="19">
        <f>SUM(K141:M141)</f>
        <v>0</v>
      </c>
      <c r="O141" s="14">
        <f>((F141)+(J141))+(N141)</f>
        <v>0</v>
      </c>
      <c r="P141" s="8"/>
      <c r="Q141" s="23"/>
      <c r="R141" s="22"/>
      <c r="S141" s="22"/>
      <c r="T141" s="22"/>
      <c r="U141" s="14">
        <f>SUM(Q141:T141)</f>
        <v>0</v>
      </c>
      <c r="W141" s="23"/>
      <c r="X141" s="22"/>
      <c r="Y141" s="22"/>
      <c r="Z141" s="22"/>
      <c r="AA141" s="19">
        <f>SUM(W141:Z141)</f>
        <v>0</v>
      </c>
      <c r="AB141" s="23"/>
      <c r="AC141" s="22"/>
      <c r="AD141" s="22"/>
      <c r="AE141" s="19">
        <f>SUM(AB141:AD141)</f>
        <v>0</v>
      </c>
      <c r="AF141" s="23"/>
      <c r="AG141" s="22"/>
      <c r="AH141" s="22"/>
      <c r="AI141" s="19">
        <f>SUM(AF141:AH141)</f>
        <v>0</v>
      </c>
      <c r="AJ141" s="14">
        <f>((AA141)+(AE141))+(AI141)</f>
        <v>0</v>
      </c>
      <c r="AL141" s="23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19"/>
      <c r="AX141" s="14">
        <f>SUM(AL141:AW141)</f>
        <v>0</v>
      </c>
    </row>
    <row r="142" spans="1:50" x14ac:dyDescent="0.35">
      <c r="A142" s="21" t="s">
        <v>10</v>
      </c>
      <c r="B142" s="23"/>
      <c r="C142" s="22"/>
      <c r="D142" s="22"/>
      <c r="E142" s="22"/>
      <c r="F142" s="19">
        <f>SUM(B142:E142)</f>
        <v>0</v>
      </c>
      <c r="G142" s="23"/>
      <c r="H142" s="22"/>
      <c r="I142" s="22"/>
      <c r="J142" s="19">
        <f>SUM(G142:I142)</f>
        <v>0</v>
      </c>
      <c r="K142" s="23"/>
      <c r="L142" s="22"/>
      <c r="M142" s="22"/>
      <c r="N142" s="19">
        <f>SUM(K142:M142)</f>
        <v>0</v>
      </c>
      <c r="O142" s="14">
        <f>((F142)+(J142))+(N142)</f>
        <v>0</v>
      </c>
      <c r="P142" s="8"/>
      <c r="Q142" s="23"/>
      <c r="R142" s="22"/>
      <c r="S142" s="22"/>
      <c r="T142" s="22"/>
      <c r="U142" s="14">
        <f>SUM(Q142:T142)</f>
        <v>0</v>
      </c>
      <c r="W142" s="23"/>
      <c r="X142" s="22"/>
      <c r="Y142" s="22"/>
      <c r="Z142" s="22"/>
      <c r="AA142" s="19">
        <f>SUM(W142:Z142)</f>
        <v>0</v>
      </c>
      <c r="AB142" s="23"/>
      <c r="AC142" s="22"/>
      <c r="AD142" s="22"/>
      <c r="AE142" s="19">
        <f>SUM(AB142:AD142)</f>
        <v>0</v>
      </c>
      <c r="AF142" s="23"/>
      <c r="AG142" s="22"/>
      <c r="AH142" s="22"/>
      <c r="AI142" s="19">
        <f>SUM(AF142:AH142)</f>
        <v>0</v>
      </c>
      <c r="AJ142" s="14">
        <f>((AA142)+(AE142))+(AI142)</f>
        <v>0</v>
      </c>
      <c r="AL142" s="23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19"/>
      <c r="AX142" s="14">
        <f>SUM(AL142:AW142)</f>
        <v>0</v>
      </c>
    </row>
    <row r="143" spans="1:50" x14ac:dyDescent="0.35">
      <c r="A143" s="21" t="s">
        <v>9</v>
      </c>
      <c r="B143" s="23"/>
      <c r="C143" s="22"/>
      <c r="D143" s="22"/>
      <c r="E143" s="22"/>
      <c r="F143" s="19">
        <f>SUM(B143:E143)</f>
        <v>0</v>
      </c>
      <c r="G143" s="23"/>
      <c r="H143" s="22"/>
      <c r="I143" s="22"/>
      <c r="J143" s="19">
        <f>SUM(G143:I143)</f>
        <v>0</v>
      </c>
      <c r="K143" s="23"/>
      <c r="L143" s="22"/>
      <c r="M143" s="22"/>
      <c r="N143" s="19">
        <f>SUM(K143:M143)</f>
        <v>0</v>
      </c>
      <c r="O143" s="14">
        <f>((F143)+(J143))+(N143)</f>
        <v>0</v>
      </c>
      <c r="P143" s="8"/>
      <c r="Q143" s="23"/>
      <c r="R143" s="22"/>
      <c r="S143" s="22"/>
      <c r="T143" s="22"/>
      <c r="U143" s="14">
        <f>SUM(Q143:T143)</f>
        <v>0</v>
      </c>
      <c r="W143" s="23"/>
      <c r="X143" s="22"/>
      <c r="Y143" s="22"/>
      <c r="Z143" s="22"/>
      <c r="AA143" s="19">
        <f>SUM(W143:Z143)</f>
        <v>0</v>
      </c>
      <c r="AB143" s="23"/>
      <c r="AC143" s="22"/>
      <c r="AD143" s="22"/>
      <c r="AE143" s="19">
        <f>SUM(AB143:AD143)</f>
        <v>0</v>
      </c>
      <c r="AF143" s="23"/>
      <c r="AG143" s="22"/>
      <c r="AH143" s="22"/>
      <c r="AI143" s="19">
        <f>SUM(AF143:AH143)</f>
        <v>0</v>
      </c>
      <c r="AJ143" s="14">
        <f>((AA143)+(AE143))+(AI143)</f>
        <v>0</v>
      </c>
      <c r="AL143" s="23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19"/>
      <c r="AX143" s="14">
        <f>SUM(AL143:AW143)</f>
        <v>0</v>
      </c>
    </row>
    <row r="144" spans="1:50" x14ac:dyDescent="0.35">
      <c r="A144" s="21" t="s">
        <v>8</v>
      </c>
      <c r="B144" s="23"/>
      <c r="C144" s="22"/>
      <c r="D144" s="22"/>
      <c r="E144" s="22"/>
      <c r="F144" s="19">
        <f>SUM(B144:E144)</f>
        <v>0</v>
      </c>
      <c r="G144" s="23"/>
      <c r="H144" s="22"/>
      <c r="I144" s="22"/>
      <c r="J144" s="19">
        <f>SUM(G144:I144)</f>
        <v>0</v>
      </c>
      <c r="K144" s="23"/>
      <c r="L144" s="22"/>
      <c r="M144" s="22"/>
      <c r="N144" s="19">
        <f>SUM(K144:M144)</f>
        <v>0</v>
      </c>
      <c r="O144" s="14">
        <f>((F144)+(J144))+(N144)</f>
        <v>0</v>
      </c>
      <c r="P144" s="8"/>
      <c r="Q144" s="23"/>
      <c r="R144" s="22"/>
      <c r="S144" s="22"/>
      <c r="T144" s="22"/>
      <c r="U144" s="14">
        <f>SUM(Q144:T144)</f>
        <v>0</v>
      </c>
      <c r="W144" s="23"/>
      <c r="X144" s="22"/>
      <c r="Y144" s="22"/>
      <c r="Z144" s="22"/>
      <c r="AA144" s="19">
        <f>SUM(W144:Z144)</f>
        <v>0</v>
      </c>
      <c r="AB144" s="23"/>
      <c r="AC144" s="22"/>
      <c r="AD144" s="22"/>
      <c r="AE144" s="19">
        <f>SUM(AB144:AD144)</f>
        <v>0</v>
      </c>
      <c r="AF144" s="23"/>
      <c r="AG144" s="22"/>
      <c r="AH144" s="22"/>
      <c r="AI144" s="19">
        <f>SUM(AF144:AH144)</f>
        <v>0</v>
      </c>
      <c r="AJ144" s="14">
        <f>((AA144)+(AE144))+(AI144)</f>
        <v>0</v>
      </c>
      <c r="AL144" s="23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19"/>
      <c r="AX144" s="14">
        <f>SUM(AL144:AW144)</f>
        <v>0</v>
      </c>
    </row>
    <row r="145" spans="1:50" x14ac:dyDescent="0.35">
      <c r="A145" s="21" t="s">
        <v>7</v>
      </c>
      <c r="B145" s="23"/>
      <c r="C145" s="22"/>
      <c r="D145" s="22"/>
      <c r="E145" s="22"/>
      <c r="F145" s="19">
        <f>SUM(B145:E145)</f>
        <v>0</v>
      </c>
      <c r="G145" s="23"/>
      <c r="H145" s="22"/>
      <c r="I145" s="22"/>
      <c r="J145" s="19">
        <f>SUM(G145:I145)</f>
        <v>0</v>
      </c>
      <c r="K145" s="23"/>
      <c r="L145" s="22"/>
      <c r="M145" s="22"/>
      <c r="N145" s="19">
        <f>SUM(K145:M145)</f>
        <v>0</v>
      </c>
      <c r="O145" s="14">
        <f>((F145)+(J145))+(N145)</f>
        <v>0</v>
      </c>
      <c r="P145" s="8"/>
      <c r="Q145" s="23"/>
      <c r="R145" s="22"/>
      <c r="S145" s="22"/>
      <c r="T145" s="22"/>
      <c r="U145" s="14">
        <f>SUM(Q145:T145)</f>
        <v>0</v>
      </c>
      <c r="W145" s="23"/>
      <c r="X145" s="22"/>
      <c r="Y145" s="22"/>
      <c r="Z145" s="22"/>
      <c r="AA145" s="19">
        <f>SUM(W145:Z145)</f>
        <v>0</v>
      </c>
      <c r="AB145" s="23"/>
      <c r="AC145" s="22"/>
      <c r="AD145" s="22"/>
      <c r="AE145" s="19">
        <f>SUM(AB145:AD145)</f>
        <v>0</v>
      </c>
      <c r="AF145" s="23"/>
      <c r="AG145" s="22"/>
      <c r="AH145" s="22"/>
      <c r="AI145" s="19">
        <f>SUM(AF145:AH145)</f>
        <v>0</v>
      </c>
      <c r="AJ145" s="14">
        <f>((AA145)+(AE145))+(AI145)</f>
        <v>0</v>
      </c>
      <c r="AL145" s="23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19"/>
      <c r="AX145" s="14">
        <f>SUM(AL145:AW145)</f>
        <v>0</v>
      </c>
    </row>
    <row r="146" spans="1:50" x14ac:dyDescent="0.35">
      <c r="A146" s="21" t="s">
        <v>6</v>
      </c>
      <c r="B146" s="23"/>
      <c r="C146" s="22"/>
      <c r="D146" s="22"/>
      <c r="E146" s="22"/>
      <c r="F146" s="19">
        <f>SUM(B146:E146)</f>
        <v>0</v>
      </c>
      <c r="G146" s="23"/>
      <c r="H146" s="22"/>
      <c r="I146" s="22"/>
      <c r="J146" s="19">
        <f>SUM(G146:I146)</f>
        <v>0</v>
      </c>
      <c r="K146" s="23"/>
      <c r="L146" s="22"/>
      <c r="M146" s="22"/>
      <c r="N146" s="19">
        <f>SUM(K146:M146)</f>
        <v>0</v>
      </c>
      <c r="O146" s="14">
        <f>((F146)+(J146))+(N146)</f>
        <v>0</v>
      </c>
      <c r="P146" s="8"/>
      <c r="Q146" s="23"/>
      <c r="R146" s="22"/>
      <c r="S146" s="22"/>
      <c r="T146" s="22"/>
      <c r="U146" s="14">
        <f>SUM(Q146:T146)</f>
        <v>0</v>
      </c>
      <c r="W146" s="23"/>
      <c r="X146" s="22"/>
      <c r="Y146" s="22"/>
      <c r="Z146" s="22"/>
      <c r="AA146" s="19">
        <f>SUM(W146:Z146)</f>
        <v>0</v>
      </c>
      <c r="AB146" s="23"/>
      <c r="AC146" s="22"/>
      <c r="AD146" s="22"/>
      <c r="AE146" s="19">
        <f>SUM(AB146:AD146)</f>
        <v>0</v>
      </c>
      <c r="AF146" s="23"/>
      <c r="AG146" s="22"/>
      <c r="AH146" s="22"/>
      <c r="AI146" s="19">
        <f>SUM(AF146:AH146)</f>
        <v>0</v>
      </c>
      <c r="AJ146" s="14">
        <f>((AA146)+(AE146))+(AI146)</f>
        <v>0</v>
      </c>
      <c r="AL146" s="23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19"/>
      <c r="AX146" s="14">
        <f>SUM(AL146:AW146)</f>
        <v>0</v>
      </c>
    </row>
    <row r="147" spans="1:50" x14ac:dyDescent="0.35">
      <c r="A147" s="21" t="s">
        <v>5</v>
      </c>
      <c r="B147" s="23"/>
      <c r="C147" s="22"/>
      <c r="D147" s="22"/>
      <c r="E147" s="22"/>
      <c r="F147" s="19">
        <f>SUM(B147:E147)</f>
        <v>0</v>
      </c>
      <c r="G147" s="23"/>
      <c r="H147" s="22"/>
      <c r="I147" s="22"/>
      <c r="J147" s="19">
        <f>SUM(G147:I147)</f>
        <v>0</v>
      </c>
      <c r="K147" s="23"/>
      <c r="L147" s="22"/>
      <c r="M147" s="22"/>
      <c r="N147" s="19">
        <f>SUM(K147:M147)</f>
        <v>0</v>
      </c>
      <c r="O147" s="14">
        <f>((F147)+(J147))+(N147)</f>
        <v>0</v>
      </c>
      <c r="P147" s="8"/>
      <c r="Q147" s="23"/>
      <c r="R147" s="22"/>
      <c r="S147" s="22"/>
      <c r="T147" s="22"/>
      <c r="U147" s="14">
        <f>SUM(Q147:T147)</f>
        <v>0</v>
      </c>
      <c r="W147" s="23"/>
      <c r="X147" s="22"/>
      <c r="Y147" s="22"/>
      <c r="Z147" s="22"/>
      <c r="AA147" s="19">
        <f>SUM(W147:Z147)</f>
        <v>0</v>
      </c>
      <c r="AB147" s="23"/>
      <c r="AC147" s="22"/>
      <c r="AD147" s="22"/>
      <c r="AE147" s="19">
        <f>SUM(AB147:AD147)</f>
        <v>0</v>
      </c>
      <c r="AF147" s="23"/>
      <c r="AG147" s="22"/>
      <c r="AH147" s="22"/>
      <c r="AI147" s="19">
        <f>SUM(AF147:AH147)</f>
        <v>0</v>
      </c>
      <c r="AJ147" s="14">
        <f>((AA147)+(AE147))+(AI147)</f>
        <v>0</v>
      </c>
      <c r="AL147" s="23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19"/>
      <c r="AX147" s="14">
        <f>SUM(AL147:AW147)</f>
        <v>0</v>
      </c>
    </row>
    <row r="148" spans="1:50" x14ac:dyDescent="0.35">
      <c r="A148" s="21" t="s">
        <v>4</v>
      </c>
      <c r="B148" s="23"/>
      <c r="C148" s="22"/>
      <c r="D148" s="22"/>
      <c r="E148" s="22"/>
      <c r="F148" s="19">
        <f>SUM(B148:E148)</f>
        <v>0</v>
      </c>
      <c r="G148" s="23"/>
      <c r="H148" s="22"/>
      <c r="I148" s="22"/>
      <c r="J148" s="19">
        <f>SUM(G148:I148)</f>
        <v>0</v>
      </c>
      <c r="K148" s="23"/>
      <c r="L148" s="22"/>
      <c r="M148" s="22"/>
      <c r="N148" s="19">
        <f>SUM(K148:M148)</f>
        <v>0</v>
      </c>
      <c r="O148" s="14">
        <f>((F148)+(J148))+(N148)</f>
        <v>0</v>
      </c>
      <c r="P148" s="8"/>
      <c r="Q148" s="23"/>
      <c r="R148" s="22"/>
      <c r="S148" s="22"/>
      <c r="T148" s="22"/>
      <c r="U148" s="14">
        <f>SUM(Q148:T148)</f>
        <v>0</v>
      </c>
      <c r="W148" s="23"/>
      <c r="X148" s="22"/>
      <c r="Y148" s="22"/>
      <c r="Z148" s="22"/>
      <c r="AA148" s="19">
        <f>SUM(W148:Z148)</f>
        <v>0</v>
      </c>
      <c r="AB148" s="23"/>
      <c r="AC148" s="22"/>
      <c r="AD148" s="22"/>
      <c r="AE148" s="19">
        <f>SUM(AB148:AD148)</f>
        <v>0</v>
      </c>
      <c r="AF148" s="23"/>
      <c r="AG148" s="22"/>
      <c r="AH148" s="22"/>
      <c r="AI148" s="19">
        <f>SUM(AF148:AH148)</f>
        <v>0</v>
      </c>
      <c r="AJ148" s="14">
        <f>((AA148)+(AE148))+(AI148)</f>
        <v>0</v>
      </c>
      <c r="AL148" s="23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19"/>
      <c r="AX148" s="14">
        <f>SUM(AL148:AW148)</f>
        <v>0</v>
      </c>
    </row>
    <row r="149" spans="1:50" x14ac:dyDescent="0.35">
      <c r="A149" s="13" t="s">
        <v>3</v>
      </c>
      <c r="B149" s="12">
        <f>SUM(B140:B148)</f>
        <v>0</v>
      </c>
      <c r="C149" s="11">
        <f>SUM(C140:C148)</f>
        <v>0</v>
      </c>
      <c r="D149" s="11">
        <f>SUM(D140:D148)</f>
        <v>0</v>
      </c>
      <c r="E149" s="11">
        <f>SUM(E140:E148)</f>
        <v>0</v>
      </c>
      <c r="F149" s="10">
        <f>SUM(F140:F148)</f>
        <v>0</v>
      </c>
      <c r="G149" s="12">
        <f>SUM(G140:G148)</f>
        <v>0</v>
      </c>
      <c r="H149" s="11">
        <f>SUM(H140:H148)</f>
        <v>0</v>
      </c>
      <c r="I149" s="11">
        <f>SUM(I140:I148)</f>
        <v>0</v>
      </c>
      <c r="J149" s="10">
        <f>SUM(J140:J148)</f>
        <v>0</v>
      </c>
      <c r="K149" s="12">
        <f>SUM(K140:K148)</f>
        <v>0</v>
      </c>
      <c r="L149" s="11">
        <f>SUM(L140:L148)</f>
        <v>0</v>
      </c>
      <c r="M149" s="11">
        <f>SUM(M140:M148)</f>
        <v>0</v>
      </c>
      <c r="N149" s="10">
        <f>SUM(N140:N148)</f>
        <v>0</v>
      </c>
      <c r="O149" s="9">
        <f>SUM(O140:O148)</f>
        <v>0</v>
      </c>
      <c r="P149" s="8"/>
      <c r="Q149" s="12">
        <f>SUM(Q140:Q148)</f>
        <v>0</v>
      </c>
      <c r="R149" s="11">
        <f>SUM(R140:R148)</f>
        <v>0</v>
      </c>
      <c r="S149" s="11">
        <f>SUM(S140:S148)</f>
        <v>0</v>
      </c>
      <c r="T149" s="11">
        <f>SUM(T140:T148)</f>
        <v>0</v>
      </c>
      <c r="U149" s="9">
        <f>SUM(U140:U148)</f>
        <v>0</v>
      </c>
      <c r="W149" s="12">
        <f>SUM(W140:W148)</f>
        <v>0</v>
      </c>
      <c r="X149" s="11">
        <f>SUM(X140:X148)</f>
        <v>0</v>
      </c>
      <c r="Y149" s="11">
        <f>SUM(Y140:Y148)</f>
        <v>0</v>
      </c>
      <c r="Z149" s="11">
        <f>SUM(Z140:Z148)</f>
        <v>0</v>
      </c>
      <c r="AA149" s="10">
        <f>SUM(AA140:AA148)</f>
        <v>0</v>
      </c>
      <c r="AB149" s="12">
        <f>SUM(AB140:AB148)</f>
        <v>0</v>
      </c>
      <c r="AC149" s="11">
        <f>SUM(AC140:AC148)</f>
        <v>0</v>
      </c>
      <c r="AD149" s="11">
        <f>SUM(AD140:AD148)</f>
        <v>0</v>
      </c>
      <c r="AE149" s="10">
        <f>SUM(AE140:AE148)</f>
        <v>0</v>
      </c>
      <c r="AF149" s="12">
        <f>SUM(AF140:AF148)</f>
        <v>0</v>
      </c>
      <c r="AG149" s="11">
        <f>SUM(AG140:AG148)</f>
        <v>0</v>
      </c>
      <c r="AH149" s="11">
        <f>SUM(AH140:AH148)</f>
        <v>0</v>
      </c>
      <c r="AI149" s="10">
        <f>SUM(AI140:AI148)</f>
        <v>0</v>
      </c>
      <c r="AJ149" s="9">
        <f>SUM(AJ140:AJ148)</f>
        <v>0</v>
      </c>
      <c r="AL149" s="12">
        <f>SUM(AL140:AL148)</f>
        <v>0</v>
      </c>
      <c r="AM149" s="11">
        <f>SUM(AM140:AM148)</f>
        <v>0</v>
      </c>
      <c r="AN149" s="11">
        <f>SUM(AN140:AN148)</f>
        <v>0</v>
      </c>
      <c r="AO149" s="11">
        <f>SUM(AO140:AO148)</f>
        <v>0</v>
      </c>
      <c r="AP149" s="11">
        <f>SUM(AP140:AP148)</f>
        <v>0</v>
      </c>
      <c r="AQ149" s="11">
        <f>SUM(AQ140:AQ148)</f>
        <v>0</v>
      </c>
      <c r="AR149" s="11">
        <f>SUM(AR140:AR148)</f>
        <v>0</v>
      </c>
      <c r="AS149" s="11">
        <f>SUM(AS140:AS148)</f>
        <v>0</v>
      </c>
      <c r="AT149" s="11">
        <f>SUM(AT140:AT148)</f>
        <v>0</v>
      </c>
      <c r="AU149" s="11">
        <f>SUM(AU140:AU148)</f>
        <v>0</v>
      </c>
      <c r="AV149" s="11">
        <f>SUM(AV140:AV148)</f>
        <v>0</v>
      </c>
      <c r="AW149" s="10">
        <f>SUM(AW140:AW148)</f>
        <v>0</v>
      </c>
      <c r="AX149" s="9">
        <f>SUM(AX140:AX148)</f>
        <v>0</v>
      </c>
    </row>
    <row r="150" spans="1:50" x14ac:dyDescent="0.35">
      <c r="A150" s="21"/>
      <c r="B150" s="17"/>
      <c r="C150" s="16"/>
      <c r="D150" s="16"/>
      <c r="E150" s="16"/>
      <c r="F150" s="15"/>
      <c r="G150" s="17"/>
      <c r="H150" s="16"/>
      <c r="I150" s="16"/>
      <c r="J150" s="15"/>
      <c r="K150" s="17"/>
      <c r="L150" s="16"/>
      <c r="M150" s="16"/>
      <c r="N150" s="15"/>
      <c r="O150" s="18"/>
      <c r="P150" s="8"/>
      <c r="Q150" s="17"/>
      <c r="R150" s="16"/>
      <c r="S150" s="16"/>
      <c r="T150" s="16"/>
      <c r="U150" s="18"/>
      <c r="W150" s="17"/>
      <c r="X150" s="16"/>
      <c r="Y150" s="16"/>
      <c r="Z150" s="16"/>
      <c r="AA150" s="15"/>
      <c r="AB150" s="17"/>
      <c r="AC150" s="16"/>
      <c r="AD150" s="16"/>
      <c r="AE150" s="15"/>
      <c r="AF150" s="17"/>
      <c r="AG150" s="16"/>
      <c r="AH150" s="16"/>
      <c r="AI150" s="15"/>
      <c r="AJ150" s="18"/>
      <c r="AL150" s="17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5"/>
      <c r="AX150" s="18"/>
    </row>
    <row r="151" spans="1:50" x14ac:dyDescent="0.35">
      <c r="A151" s="20" t="s">
        <v>2</v>
      </c>
      <c r="B151" s="17"/>
      <c r="C151" s="16"/>
      <c r="D151" s="16"/>
      <c r="E151" s="16"/>
      <c r="F151" s="19">
        <f>SUM(B151:E151)</f>
        <v>0</v>
      </c>
      <c r="G151" s="17"/>
      <c r="H151" s="16"/>
      <c r="I151" s="16"/>
      <c r="J151" s="19">
        <f>SUM(G151:I151)</f>
        <v>0</v>
      </c>
      <c r="K151" s="17"/>
      <c r="L151" s="16"/>
      <c r="M151" s="16"/>
      <c r="N151" s="19">
        <f>SUM(K151:M151)</f>
        <v>0</v>
      </c>
      <c r="O151" s="14">
        <f>((F151)+(J151))+(N151)</f>
        <v>0</v>
      </c>
      <c r="P151" s="8"/>
      <c r="Q151" s="17"/>
      <c r="R151" s="16"/>
      <c r="S151" s="16"/>
      <c r="T151" s="16"/>
      <c r="U151" s="14">
        <f>SUM(Q151:T151)</f>
        <v>0</v>
      </c>
      <c r="W151" s="17"/>
      <c r="X151" s="16"/>
      <c r="Y151" s="16"/>
      <c r="Z151" s="16"/>
      <c r="AA151" s="19">
        <f>SUM(W151:Z151)</f>
        <v>0</v>
      </c>
      <c r="AB151" s="17"/>
      <c r="AC151" s="16"/>
      <c r="AD151" s="16"/>
      <c r="AE151" s="19">
        <f>SUM(AB151:AD151)</f>
        <v>0</v>
      </c>
      <c r="AF151" s="17"/>
      <c r="AG151" s="16"/>
      <c r="AH151" s="16"/>
      <c r="AI151" s="15"/>
      <c r="AJ151" s="18"/>
      <c r="AL151" s="17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5"/>
      <c r="AX151" s="14">
        <f>SUM(AL151:AW151)</f>
        <v>0</v>
      </c>
    </row>
    <row r="152" spans="1:50" x14ac:dyDescent="0.35">
      <c r="A152" s="13" t="s">
        <v>1</v>
      </c>
      <c r="B152" s="12">
        <f>(((((((B83))+(B93))+(B102))+(B113))+(B121))+(B129))+(B149)+B137+B151</f>
        <v>0</v>
      </c>
      <c r="C152" s="11">
        <f>(((((((C83))+(C93))+(C102))+(C113))+(C121))+(C129))+(C149)+C137+C151</f>
        <v>0</v>
      </c>
      <c r="D152" s="11">
        <f>(((((((D83))+(D93))+(D102))+(D113))+(D121))+(D129))+(D149)+D137+D151</f>
        <v>0</v>
      </c>
      <c r="E152" s="11">
        <f>(((((((E83))+(E93))+(E102))+(E113))+(E121))+(E129))+(E149)+E137+E151</f>
        <v>0</v>
      </c>
      <c r="F152" s="10">
        <f>(((((((F83))+(F93))+(F102))+(F113))+(F121))+(F129))+(F149)+F137+F151</f>
        <v>0</v>
      </c>
      <c r="G152" s="12">
        <f>(((((((G83))+(G93))+(G102))+(G113))+(G121))+(G129))+(G149)+G137+G151</f>
        <v>0</v>
      </c>
      <c r="H152" s="11">
        <f>(((((((H83))+(H93))+(H102))+(H113))+(H121))+(H129))+(H149)+H137+H151</f>
        <v>0</v>
      </c>
      <c r="I152" s="11">
        <f>(((((((I83))+(I93))+(I102))+(I113))+(I121))+(I129))+(I149)+I137+I151</f>
        <v>0</v>
      </c>
      <c r="J152" s="10">
        <f>(((((((J83))+(J93))+(J102))+(J113))+(J121))+(J129))+(J149)+J137+J151</f>
        <v>0</v>
      </c>
      <c r="K152" s="12">
        <f>(((((((K83))+(K93))+(K102))+(K113))+(K121))+(K129))+(K149)+K137+K151</f>
        <v>0</v>
      </c>
      <c r="L152" s="11">
        <f>(((((((L83))+(L93))+(L102))+(L113))+(L121))+(L129))+(L149)+L137+L151</f>
        <v>0</v>
      </c>
      <c r="M152" s="11">
        <f>(((((((M83))+(M93))+(M102))+(M113))+(M121))+(M129))+(M149)+M137+M151</f>
        <v>0</v>
      </c>
      <c r="N152" s="10">
        <f>(((((((N83))+(N93))+(N102))+(N113))+(N121))+(N129))+(N149)+N137+N151</f>
        <v>0</v>
      </c>
      <c r="O152" s="9">
        <f>(((((((O83))+(O93))+(O102))+(O113))+(O121))+(O129))+(O149)+O137+O151</f>
        <v>0</v>
      </c>
      <c r="P152" s="8"/>
      <c r="Q152" s="12">
        <f>(((((((Q83))+(Q93))+(Q102))+(Q113))+(Q121))+(Q129))+(Q149)+Q137+Q151</f>
        <v>0</v>
      </c>
      <c r="R152" s="11">
        <f>(((((((R83))+(R93))+(R102))+(R113))+(R121))+(R129))+(R149)+R137+R151</f>
        <v>0</v>
      </c>
      <c r="S152" s="11">
        <f>(((((((S83))+(S93))+(S102))+(S113))+(S121))+(S129))+(S149)+S137+S151</f>
        <v>0</v>
      </c>
      <c r="T152" s="11">
        <f>(((((((T83))+(T93))+(T102))+(T113))+(T121))+(T129))+(T149)+T137+T151</f>
        <v>0</v>
      </c>
      <c r="U152" s="9">
        <f>(((((((U83))+(U93))+(U102))+(U113))+(U121))+(U129))+(U149)+U137+U151</f>
        <v>0</v>
      </c>
      <c r="W152" s="12">
        <f>(((((((W83))+(W93))+(W102))+(W113))+(W121))+(W129))+(W149)+W137+W151</f>
        <v>0</v>
      </c>
      <c r="X152" s="11">
        <f>(((((((X83))+(X93))+(X102))+(X113))+(X121))+(X129))+(X149)+X137+X151</f>
        <v>0</v>
      </c>
      <c r="Y152" s="11">
        <f>(((((((Y83))+(Y93))+(Y102))+(Y113))+(Y121))+(Y129))+(Y149)+Y137+Y151</f>
        <v>0</v>
      </c>
      <c r="Z152" s="11">
        <f>(((((((Z83))+(Z93))+(Z102))+(Z113))+(Z121))+(Z129))+(Z149)+Z137+Z151</f>
        <v>0</v>
      </c>
      <c r="AA152" s="10">
        <f>(((((((AA83))+(AA93))+(AA102))+(AA113))+(AA121))+(AA129))+(AA149)+AA137+AA151</f>
        <v>0</v>
      </c>
      <c r="AB152" s="12">
        <f>(((((((AB83))+(AB93))+(AB102))+(AB113))+(AB121))+(AB129))+(AB149)+AB137+AB151</f>
        <v>0</v>
      </c>
      <c r="AC152" s="11">
        <f>(((((((AC83))+(AC93))+(AC102))+(AC113))+(AC121))+(AC129))+(AC149)+AC137+AC151</f>
        <v>0</v>
      </c>
      <c r="AD152" s="11">
        <f>(((((((AD83))+(AD93))+(AD102))+(AD113))+(AD121))+(AD129))+(AD149)+AD137+AD151</f>
        <v>0</v>
      </c>
      <c r="AE152" s="10">
        <f>(((((((AE83))+(AE93))+(AE102))+(AE113))+(AE121))+(AE129))+(AE149)+AE137+AE151</f>
        <v>0</v>
      </c>
      <c r="AF152" s="12">
        <f>(((((((AF83))+(AF93))+(AF102))+(AF113))+(AF121))+(AF129))+(AF149)+AF137+AF151</f>
        <v>0</v>
      </c>
      <c r="AG152" s="11">
        <f>(((((((AG83))+(AG93))+(AG102))+(AG113))+(AG121))+(AG129))+(AG149)+AG137+AG151</f>
        <v>0</v>
      </c>
      <c r="AH152" s="11">
        <f>(((((((AH83))+(AH93))+(AH102))+(AH113))+(AH121))+(AH129))+(AH149)+AH137+AH151</f>
        <v>0</v>
      </c>
      <c r="AI152" s="10">
        <f>(((((((AI83))+(AI93))+(AI102))+(AI113))+(AI121))+(AI129))+(AI149)+AI137+AI151</f>
        <v>0</v>
      </c>
      <c r="AJ152" s="9">
        <f>(((((((AJ83))+(AJ93))+(AJ102))+(AJ113))+(AJ121))+(AJ129))+(AJ149)+AJ137+AJ151</f>
        <v>0</v>
      </c>
      <c r="AL152" s="12">
        <f>(((((((AL83))+(AL93))+(AL102))+(AL113))+(AL121))+(AL129))+(AL149)+AL137+AL151</f>
        <v>0</v>
      </c>
      <c r="AM152" s="11">
        <f>(((((((AM83))+(AM93))+(AM102))+(AM113))+(AM121))+(AM129))+(AM149)+AM137+AM151</f>
        <v>0</v>
      </c>
      <c r="AN152" s="11">
        <f>(((((((AN83))+(AN93))+(AN102))+(AN113))+(AN121))+(AN129))+(AN149)+AN137+AN151</f>
        <v>0</v>
      </c>
      <c r="AO152" s="11">
        <f>(((((((AO83))+(AO93))+(AO102))+(AO113))+(AO121))+(AO129))+(AO149)+AO137+AO151</f>
        <v>0</v>
      </c>
      <c r="AP152" s="11">
        <f>(((((((AP83))+(AP93))+(AP102))+(AP113))+(AP121))+(AP129))+(AP149)+AP137+AP151</f>
        <v>0</v>
      </c>
      <c r="AQ152" s="11">
        <f>(((((((AQ83))+(AQ93))+(AQ102))+(AQ113))+(AQ121))+(AQ129))+(AQ149)+AQ137+AQ151</f>
        <v>0</v>
      </c>
      <c r="AR152" s="11">
        <f>(((((((AR83))+(AR93))+(AR102))+(AR113))+(AR121))+(AR129))+(AR149)+AR137+AR151</f>
        <v>0</v>
      </c>
      <c r="AS152" s="11">
        <f>(((((((AS83))+(AS93))+(AS102))+(AS113))+(AS121))+(AS129))+(AS149)+AS137+AS151</f>
        <v>0</v>
      </c>
      <c r="AT152" s="11">
        <f>(((((((AT83))+(AT93))+(AT102))+(AT113))+(AT121))+(AT129))+(AT149)+AT137+AT151</f>
        <v>0</v>
      </c>
      <c r="AU152" s="11">
        <f>(((((((AU83))+(AU93))+(AU102))+(AU113))+(AU121))+(AU129))+(AU149)+AU137+AU151</f>
        <v>0</v>
      </c>
      <c r="AV152" s="11">
        <f>(((((((AV83))+(AV93))+(AV102))+(AV113))+(AV121))+(AV129))+(AV149)+AV137+AV151</f>
        <v>0</v>
      </c>
      <c r="AW152" s="10">
        <f>(((((((AW83))+(AW93))+(AW102))+(AW113))+(AW121))+(AW129))+(AW149)+AW137+AW151</f>
        <v>0</v>
      </c>
      <c r="AX152" s="9">
        <f>(((((((AX83))+(AX93))+(AX102))+(AX113))+(AX121))+(AX129))+(AX149)+AX137+AX151</f>
        <v>0</v>
      </c>
    </row>
    <row r="153" spans="1:50" x14ac:dyDescent="0.35">
      <c r="B153" s="12"/>
      <c r="C153" s="11"/>
      <c r="D153" s="11"/>
      <c r="E153" s="11"/>
      <c r="F153" s="10"/>
      <c r="G153" s="12"/>
      <c r="H153" s="11"/>
      <c r="I153" s="11"/>
      <c r="J153" s="10"/>
      <c r="K153" s="12"/>
      <c r="L153" s="11"/>
      <c r="M153" s="11"/>
      <c r="N153" s="10"/>
      <c r="O153" s="9"/>
      <c r="P153" s="8"/>
      <c r="Q153" s="12"/>
      <c r="R153" s="11"/>
      <c r="S153" s="11"/>
      <c r="T153" s="11"/>
      <c r="U153" s="9"/>
      <c r="W153" s="12"/>
      <c r="X153" s="11"/>
      <c r="Y153" s="11"/>
      <c r="Z153" s="11"/>
      <c r="AA153" s="10"/>
      <c r="AB153" s="12"/>
      <c r="AC153" s="11"/>
      <c r="AD153" s="11"/>
      <c r="AE153" s="10"/>
      <c r="AF153" s="12"/>
      <c r="AG153" s="11"/>
      <c r="AH153" s="11"/>
      <c r="AI153" s="10"/>
      <c r="AJ153" s="9"/>
      <c r="AL153" s="12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0"/>
      <c r="AX153" s="9"/>
    </row>
    <row r="154" spans="1:50" ht="15" thickBot="1" x14ac:dyDescent="0.4">
      <c r="A154" s="1" t="s">
        <v>0</v>
      </c>
      <c r="B154" s="7">
        <f>B76-B152</f>
        <v>0</v>
      </c>
      <c r="C154" s="6">
        <f>C76-C152</f>
        <v>0</v>
      </c>
      <c r="D154" s="6">
        <f>D76-D152</f>
        <v>0</v>
      </c>
      <c r="E154" s="6">
        <f>E76-E152</f>
        <v>0</v>
      </c>
      <c r="F154" s="5">
        <f>F76-F152</f>
        <v>0</v>
      </c>
      <c r="G154" s="7">
        <f>G76-G152</f>
        <v>0</v>
      </c>
      <c r="H154" s="6">
        <f>H76-H152</f>
        <v>0</v>
      </c>
      <c r="I154" s="6">
        <f>I76-I152</f>
        <v>0</v>
      </c>
      <c r="J154" s="5">
        <f>J76-J152</f>
        <v>0</v>
      </c>
      <c r="K154" s="7">
        <f>K76-K152</f>
        <v>0</v>
      </c>
      <c r="L154" s="6">
        <f>L76-L152</f>
        <v>0</v>
      </c>
      <c r="M154" s="6">
        <f>M76-M152</f>
        <v>0</v>
      </c>
      <c r="N154" s="5">
        <f>N76-N152</f>
        <v>0</v>
      </c>
      <c r="O154" s="4">
        <f>O76-O152</f>
        <v>0</v>
      </c>
      <c r="P154" s="8"/>
      <c r="Q154" s="7">
        <f>Q76-Q152</f>
        <v>0</v>
      </c>
      <c r="R154" s="6">
        <f>R76-R152</f>
        <v>0</v>
      </c>
      <c r="S154" s="6">
        <f>S76-S152</f>
        <v>0</v>
      </c>
      <c r="T154" s="6">
        <f>T76-T152</f>
        <v>0</v>
      </c>
      <c r="U154" s="4">
        <f>U76-U152</f>
        <v>0</v>
      </c>
      <c r="W154" s="7">
        <f>W76-W152</f>
        <v>0</v>
      </c>
      <c r="X154" s="6">
        <f>X76-X152</f>
        <v>0</v>
      </c>
      <c r="Y154" s="6">
        <f>Y76-Y152</f>
        <v>0</v>
      </c>
      <c r="Z154" s="6">
        <f>Z76-Z152</f>
        <v>0</v>
      </c>
      <c r="AA154" s="5">
        <f>AA76-AA152</f>
        <v>0</v>
      </c>
      <c r="AB154" s="7">
        <f>AB76-AB152</f>
        <v>0</v>
      </c>
      <c r="AC154" s="6">
        <f>AC76-AC152</f>
        <v>0</v>
      </c>
      <c r="AD154" s="6">
        <f>AD76-AD152</f>
        <v>0</v>
      </c>
      <c r="AE154" s="5">
        <f>AE76-AE152</f>
        <v>0</v>
      </c>
      <c r="AF154" s="7">
        <f>AF76-AF152</f>
        <v>0</v>
      </c>
      <c r="AG154" s="6">
        <f>AG76-AG152</f>
        <v>0</v>
      </c>
      <c r="AH154" s="6">
        <f>AH76-AH152</f>
        <v>0</v>
      </c>
      <c r="AI154" s="5">
        <f>AI76-AI152</f>
        <v>0</v>
      </c>
      <c r="AJ154" s="4">
        <f>AJ76-AJ152</f>
        <v>0</v>
      </c>
      <c r="AL154" s="7">
        <f>AL76-AL152</f>
        <v>0</v>
      </c>
      <c r="AM154" s="6">
        <f>AM76-AM152</f>
        <v>0</v>
      </c>
      <c r="AN154" s="6">
        <f>AN76-AN152</f>
        <v>0</v>
      </c>
      <c r="AO154" s="6">
        <f>AO76-AO152</f>
        <v>0</v>
      </c>
      <c r="AP154" s="6">
        <f>AP76-AP152</f>
        <v>0</v>
      </c>
      <c r="AQ154" s="6">
        <f>AQ76-AQ152</f>
        <v>0</v>
      </c>
      <c r="AR154" s="6">
        <f>AR76-AR152</f>
        <v>0</v>
      </c>
      <c r="AS154" s="6">
        <f>AS76-AS152</f>
        <v>0</v>
      </c>
      <c r="AT154" s="6">
        <f>AT76-AT152</f>
        <v>0</v>
      </c>
      <c r="AU154" s="6">
        <f>AU76-AU152</f>
        <v>0</v>
      </c>
      <c r="AV154" s="6">
        <f>AV76-AV152</f>
        <v>0</v>
      </c>
      <c r="AW154" s="5">
        <f>AW76-AW152</f>
        <v>0</v>
      </c>
      <c r="AX154" s="4">
        <f>AX76-AX152</f>
        <v>0</v>
      </c>
    </row>
    <row r="155" spans="1:50" x14ac:dyDescent="0.3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Q155" s="3"/>
      <c r="R155" s="3"/>
      <c r="S155" s="3"/>
      <c r="T155" s="3"/>
      <c r="U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</sheetData>
  <mergeCells count="20">
    <mergeCell ref="W4:AA4"/>
    <mergeCell ref="AB4:AE4"/>
    <mergeCell ref="A1:O1"/>
    <mergeCell ref="Q1:U1"/>
    <mergeCell ref="W1:AJ1"/>
    <mergeCell ref="AL1:AX1"/>
    <mergeCell ref="A2:O2"/>
    <mergeCell ref="Q2:U2"/>
    <mergeCell ref="W2:AJ2"/>
    <mergeCell ref="AL2:AX2"/>
    <mergeCell ref="AF4:AI4"/>
    <mergeCell ref="AL4:AW4"/>
    <mergeCell ref="A3:O3"/>
    <mergeCell ref="Q3:U3"/>
    <mergeCell ref="W3:AJ3"/>
    <mergeCell ref="AL3:AX3"/>
    <mergeCell ref="B4:F4"/>
    <mergeCell ref="G4:J4"/>
    <mergeCell ref="K4:N4"/>
    <mergeCell ref="Q4:T4"/>
  </mergeCells>
  <printOptions horizontalCentered="1" headings="1"/>
  <pageMargins left="0.7" right="0.7" top="0.75" bottom="0.75" header="0.3" footer="0.3"/>
  <pageSetup scale="84" fitToHeight="0" orientation="portrait" verticalDpi="1200" r:id="rId1"/>
  <headerFooter>
    <oddFooter>Page &amp;P of &amp;N</oddFooter>
  </headerFooter>
  <rowBreaks count="2" manualBreakCount="2">
    <brk id="56" max="16383" man="1"/>
    <brk id="10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DA79-200F-4288-A02B-E44D44A30E2C}">
  <sheetPr>
    <pageSetUpPr fitToPage="1"/>
  </sheetPr>
  <dimension ref="A1:AV155"/>
  <sheetViews>
    <sheetView zoomScaleNormal="100" workbookViewId="0">
      <pane xSplit="1" ySplit="5" topLeftCell="B6" activePane="bottomRight" state="frozen"/>
      <selection activeCell="A9" sqref="A9"/>
      <selection pane="topRight" activeCell="A9" sqref="A9"/>
      <selection pane="bottomLeft" activeCell="A9" sqref="A9"/>
      <selection pane="bottomRight" activeCell="A9" sqref="A9"/>
    </sheetView>
  </sheetViews>
  <sheetFormatPr defaultColWidth="9.453125" defaultRowHeight="14.5" outlineLevelCol="1" x14ac:dyDescent="0.35"/>
  <cols>
    <col min="1" max="1" width="55.54296875" style="1" customWidth="1"/>
    <col min="2" max="12" width="12.54296875" style="2" customWidth="1" outlineLevel="1"/>
    <col min="13" max="13" width="9.453125" style="1"/>
    <col min="14" max="18" width="18.453125" style="2" hidden="1" customWidth="1" outlineLevel="1"/>
    <col min="19" max="19" width="9.453125" style="1" collapsed="1"/>
    <col min="20" max="20" width="12.54296875" style="2" hidden="1" customWidth="1" outlineLevel="1"/>
    <col min="21" max="21" width="12.453125" style="2" hidden="1" customWidth="1" outlineLevel="1"/>
    <col min="22" max="22" width="11.54296875" style="2" hidden="1" customWidth="1" outlineLevel="1"/>
    <col min="23" max="23" width="10.453125" style="2" hidden="1" customWidth="1" outlineLevel="1"/>
    <col min="24" max="24" width="9.54296875" style="2" hidden="1" customWidth="1" outlineLevel="1"/>
    <col min="25" max="25" width="13.453125" style="2" hidden="1" customWidth="1" outlineLevel="1"/>
    <col min="26" max="26" width="14" style="2" hidden="1" customWidth="1" outlineLevel="1"/>
    <col min="27" max="27" width="11" style="2" hidden="1" customWidth="1" outlineLevel="1"/>
    <col min="28" max="29" width="13.453125" style="2" hidden="1" customWidth="1" outlineLevel="1"/>
    <col min="30" max="30" width="12.54296875" style="2" hidden="1" customWidth="1" outlineLevel="1"/>
    <col min="31" max="31" width="9.453125" style="2" hidden="1" customWidth="1" outlineLevel="1"/>
    <col min="32" max="32" width="13.453125" style="2" hidden="1" customWidth="1" outlineLevel="1"/>
    <col min="33" max="33" width="12.54296875" style="2" hidden="1" customWidth="1" outlineLevel="1"/>
    <col min="34" max="34" width="9.453125" style="1" collapsed="1"/>
    <col min="35" max="46" width="13.54296875" style="2" hidden="1" customWidth="1" outlineLevel="1"/>
    <col min="47" max="47" width="12.54296875" style="2" hidden="1" customWidth="1" outlineLevel="1"/>
    <col min="48" max="48" width="9.453125" style="1" collapsed="1"/>
    <col min="49" max="16384" width="9.453125" style="1"/>
  </cols>
  <sheetData>
    <row r="1" spans="1:47" ht="18" customHeight="1" x14ac:dyDescent="0.35">
      <c r="A1" s="60" t="s">
        <v>182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N1" s="60" t="s">
        <v>182</v>
      </c>
      <c r="O1" s="60"/>
      <c r="P1" s="60"/>
      <c r="Q1" s="60"/>
      <c r="R1" s="60"/>
      <c r="T1" s="60" t="s">
        <v>182</v>
      </c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I1" s="60" t="s">
        <v>182</v>
      </c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</row>
    <row r="2" spans="1:47" ht="18" customHeight="1" x14ac:dyDescent="0.35">
      <c r="A2" s="60" t="s">
        <v>213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N2" s="60" t="s">
        <v>180</v>
      </c>
      <c r="O2" s="60"/>
      <c r="P2" s="60"/>
      <c r="Q2" s="60"/>
      <c r="R2" s="60"/>
      <c r="T2" s="60" t="s">
        <v>179</v>
      </c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I2" s="60" t="s">
        <v>178</v>
      </c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</row>
    <row r="3" spans="1:47" ht="15" thickBot="1" x14ac:dyDescent="0.4">
      <c r="A3" s="59">
        <v>42522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N3" s="59">
        <v>42522</v>
      </c>
      <c r="O3" s="59"/>
      <c r="P3" s="59"/>
      <c r="Q3" s="59"/>
      <c r="R3" s="59"/>
      <c r="T3" s="58">
        <v>42522</v>
      </c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I3" s="58">
        <v>42522</v>
      </c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</row>
    <row r="4" spans="1:47" s="62" customFormat="1" ht="29.5" thickBot="1" x14ac:dyDescent="0.4">
      <c r="B4" s="77" t="s">
        <v>212</v>
      </c>
      <c r="C4" s="76"/>
      <c r="D4" s="76"/>
      <c r="E4" s="76"/>
      <c r="F4" s="75"/>
      <c r="G4" s="74" t="s">
        <v>211</v>
      </c>
      <c r="H4" s="73"/>
      <c r="I4" s="73"/>
      <c r="J4" s="72"/>
      <c r="K4" s="71" t="s">
        <v>210</v>
      </c>
      <c r="L4" s="70"/>
      <c r="N4" s="69" t="s">
        <v>174</v>
      </c>
      <c r="O4" s="68"/>
      <c r="P4" s="68"/>
      <c r="Q4" s="68"/>
      <c r="R4" s="63"/>
      <c r="T4" s="69" t="s">
        <v>173</v>
      </c>
      <c r="U4" s="68"/>
      <c r="V4" s="68"/>
      <c r="W4" s="68"/>
      <c r="X4" s="67"/>
      <c r="Y4" s="69" t="s">
        <v>172</v>
      </c>
      <c r="Z4" s="68"/>
      <c r="AA4" s="68"/>
      <c r="AB4" s="67"/>
      <c r="AC4" s="69" t="s">
        <v>171</v>
      </c>
      <c r="AD4" s="68"/>
      <c r="AE4" s="68"/>
      <c r="AF4" s="67"/>
      <c r="AG4" s="63"/>
      <c r="AI4" s="66" t="s">
        <v>170</v>
      </c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4"/>
      <c r="AU4" s="63"/>
    </row>
    <row r="5" spans="1:47" s="28" customFormat="1" ht="34.5" x14ac:dyDescent="0.35">
      <c r="A5" s="33"/>
      <c r="B5" s="40" t="s">
        <v>209</v>
      </c>
      <c r="C5" s="39" t="s">
        <v>208</v>
      </c>
      <c r="D5" s="39" t="s">
        <v>207</v>
      </c>
      <c r="E5" s="39" t="s">
        <v>206</v>
      </c>
      <c r="F5" s="38" t="s">
        <v>205</v>
      </c>
      <c r="G5" s="40" t="s">
        <v>204</v>
      </c>
      <c r="H5" s="39" t="s">
        <v>203</v>
      </c>
      <c r="I5" s="39" t="s">
        <v>202</v>
      </c>
      <c r="J5" s="38" t="s">
        <v>201</v>
      </c>
      <c r="K5" s="40" t="s">
        <v>200</v>
      </c>
      <c r="L5" s="61" t="s">
        <v>132</v>
      </c>
      <c r="N5" s="40" t="s">
        <v>155</v>
      </c>
      <c r="O5" s="39" t="s">
        <v>154</v>
      </c>
      <c r="P5" s="39" t="s">
        <v>153</v>
      </c>
      <c r="Q5" s="39" t="s">
        <v>152</v>
      </c>
      <c r="R5" s="34" t="s">
        <v>132</v>
      </c>
      <c r="T5" s="40" t="s">
        <v>148</v>
      </c>
      <c r="U5" s="39" t="s">
        <v>147</v>
      </c>
      <c r="V5" s="39" t="s">
        <v>146</v>
      </c>
      <c r="W5" s="39" t="s">
        <v>151</v>
      </c>
      <c r="X5" s="38" t="s">
        <v>150</v>
      </c>
      <c r="Y5" s="40" t="s">
        <v>148</v>
      </c>
      <c r="Z5" s="39" t="s">
        <v>147</v>
      </c>
      <c r="AA5" s="39" t="s">
        <v>146</v>
      </c>
      <c r="AB5" s="38" t="s">
        <v>149</v>
      </c>
      <c r="AC5" s="40" t="s">
        <v>148</v>
      </c>
      <c r="AD5" s="39" t="s">
        <v>147</v>
      </c>
      <c r="AE5" s="39" t="s">
        <v>146</v>
      </c>
      <c r="AF5" s="38" t="s">
        <v>145</v>
      </c>
      <c r="AG5" s="34" t="s">
        <v>132</v>
      </c>
      <c r="AI5" s="37" t="s">
        <v>144</v>
      </c>
      <c r="AJ5" s="36" t="s">
        <v>143</v>
      </c>
      <c r="AK5" s="36" t="s">
        <v>142</v>
      </c>
      <c r="AL5" s="36" t="s">
        <v>141</v>
      </c>
      <c r="AM5" s="36" t="s">
        <v>140</v>
      </c>
      <c r="AN5" s="36" t="s">
        <v>139</v>
      </c>
      <c r="AO5" s="36" t="s">
        <v>138</v>
      </c>
      <c r="AP5" s="36" t="s">
        <v>137</v>
      </c>
      <c r="AQ5" s="36" t="s">
        <v>136</v>
      </c>
      <c r="AR5" s="36" t="s">
        <v>135</v>
      </c>
      <c r="AS5" s="36" t="s">
        <v>134</v>
      </c>
      <c r="AT5" s="35" t="s">
        <v>133</v>
      </c>
      <c r="AU5" s="34" t="s">
        <v>132</v>
      </c>
    </row>
    <row r="6" spans="1:47" x14ac:dyDescent="0.35">
      <c r="A6" s="1" t="s">
        <v>128</v>
      </c>
      <c r="B6" s="23"/>
      <c r="C6" s="22"/>
      <c r="D6" s="22"/>
      <c r="E6" s="22"/>
      <c r="F6" s="19"/>
      <c r="G6" s="23"/>
      <c r="H6" s="22"/>
      <c r="I6" s="22"/>
      <c r="J6" s="19"/>
      <c r="K6" s="23"/>
      <c r="L6" s="14">
        <f>F6+J6+K6</f>
        <v>0</v>
      </c>
      <c r="M6" s="8"/>
      <c r="N6" s="23"/>
      <c r="O6" s="22"/>
      <c r="P6" s="22"/>
      <c r="Q6" s="22"/>
      <c r="R6" s="14"/>
      <c r="T6" s="23"/>
      <c r="U6" s="22"/>
      <c r="V6" s="22"/>
      <c r="W6" s="22"/>
      <c r="X6" s="19"/>
      <c r="Y6" s="23"/>
      <c r="Z6" s="22"/>
      <c r="AA6" s="22"/>
      <c r="AB6" s="19"/>
      <c r="AC6" s="23"/>
      <c r="AD6" s="22"/>
      <c r="AE6" s="22"/>
      <c r="AF6" s="19"/>
      <c r="AG6" s="14"/>
      <c r="AI6" s="23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19"/>
      <c r="AU6" s="14"/>
    </row>
    <row r="7" spans="1:47" x14ac:dyDescent="0.35">
      <c r="A7" s="20" t="s">
        <v>127</v>
      </c>
      <c r="B7" s="23"/>
      <c r="C7" s="22"/>
      <c r="D7" s="22"/>
      <c r="E7" s="22"/>
      <c r="F7" s="19"/>
      <c r="G7" s="23"/>
      <c r="H7" s="22"/>
      <c r="I7" s="22"/>
      <c r="J7" s="19"/>
      <c r="K7" s="23"/>
      <c r="L7" s="14">
        <f>F7+J7+K7</f>
        <v>0</v>
      </c>
      <c r="M7" s="8"/>
      <c r="N7" s="23"/>
      <c r="O7" s="22"/>
      <c r="P7" s="22"/>
      <c r="Q7" s="22"/>
      <c r="R7" s="14"/>
      <c r="T7" s="23"/>
      <c r="U7" s="22"/>
      <c r="V7" s="22"/>
      <c r="W7" s="22"/>
      <c r="X7" s="19"/>
      <c r="Y7" s="23"/>
      <c r="Z7" s="22"/>
      <c r="AA7" s="22"/>
      <c r="AB7" s="19"/>
      <c r="AC7" s="23"/>
      <c r="AD7" s="22"/>
      <c r="AE7" s="22"/>
      <c r="AF7" s="19"/>
      <c r="AG7" s="14"/>
      <c r="AI7" s="23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19"/>
      <c r="AU7" s="14"/>
    </row>
    <row r="8" spans="1:47" x14ac:dyDescent="0.35">
      <c r="A8" s="21" t="s">
        <v>126</v>
      </c>
      <c r="B8" s="23"/>
      <c r="C8" s="22"/>
      <c r="D8" s="22"/>
      <c r="E8" s="22"/>
      <c r="F8" s="19">
        <f>SUM(B8:E8)</f>
        <v>0</v>
      </c>
      <c r="G8" s="23"/>
      <c r="H8" s="22"/>
      <c r="I8" s="22"/>
      <c r="J8" s="19">
        <f>SUM(G8:I8)</f>
        <v>0</v>
      </c>
      <c r="K8" s="23"/>
      <c r="L8" s="14">
        <f>F8+J8+K8</f>
        <v>0</v>
      </c>
      <c r="M8" s="8"/>
      <c r="N8" s="23"/>
      <c r="O8" s="22"/>
      <c r="P8" s="22"/>
      <c r="Q8" s="22"/>
      <c r="R8" s="14">
        <f>SUM(N8:Q8)</f>
        <v>0</v>
      </c>
      <c r="T8" s="23"/>
      <c r="U8" s="22"/>
      <c r="V8" s="22"/>
      <c r="W8" s="22"/>
      <c r="X8" s="19">
        <f>SUM(T8:W8)</f>
        <v>0</v>
      </c>
      <c r="Y8" s="23"/>
      <c r="Z8" s="22"/>
      <c r="AA8" s="22"/>
      <c r="AB8" s="19">
        <f>SUM(Y8:AA8)</f>
        <v>0</v>
      </c>
      <c r="AC8" s="23"/>
      <c r="AD8" s="22"/>
      <c r="AE8" s="22"/>
      <c r="AF8" s="19">
        <f>SUM(AC8:AE8)</f>
        <v>0</v>
      </c>
      <c r="AG8" s="14">
        <f>((X8)+(AB8))+(AF8)</f>
        <v>0</v>
      </c>
      <c r="AI8" s="23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19"/>
      <c r="AU8" s="14">
        <f>SUM(AI8:AT8)</f>
        <v>0</v>
      </c>
    </row>
    <row r="9" spans="1:47" x14ac:dyDescent="0.35">
      <c r="A9" s="21" t="s">
        <v>125</v>
      </c>
      <c r="B9" s="23"/>
      <c r="C9" s="22"/>
      <c r="D9" s="22"/>
      <c r="E9" s="22"/>
      <c r="F9" s="19">
        <f>SUM(B9:E9)</f>
        <v>0</v>
      </c>
      <c r="G9" s="23"/>
      <c r="H9" s="22"/>
      <c r="I9" s="22"/>
      <c r="J9" s="19">
        <f>SUM(G9:I9)</f>
        <v>0</v>
      </c>
      <c r="K9" s="23"/>
      <c r="L9" s="14">
        <f>F9+J9+K9</f>
        <v>0</v>
      </c>
      <c r="M9" s="8"/>
      <c r="N9" s="23"/>
      <c r="O9" s="22"/>
      <c r="P9" s="22"/>
      <c r="Q9" s="22"/>
      <c r="R9" s="14">
        <f>SUM(N9:Q9)</f>
        <v>0</v>
      </c>
      <c r="T9" s="23"/>
      <c r="U9" s="22"/>
      <c r="V9" s="22"/>
      <c r="W9" s="22"/>
      <c r="X9" s="19">
        <f>SUM(T9:W9)</f>
        <v>0</v>
      </c>
      <c r="Y9" s="23"/>
      <c r="Z9" s="22"/>
      <c r="AA9" s="22"/>
      <c r="AB9" s="19">
        <f>SUM(Y9:AA9)</f>
        <v>0</v>
      </c>
      <c r="AC9" s="23"/>
      <c r="AD9" s="22"/>
      <c r="AE9" s="22"/>
      <c r="AF9" s="19">
        <f>SUM(AC9:AE9)</f>
        <v>0</v>
      </c>
      <c r="AG9" s="14">
        <f>((X9)+(AB9))+(AF9)</f>
        <v>0</v>
      </c>
      <c r="AI9" s="23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19"/>
      <c r="AU9" s="14">
        <f>SUM(AI9:AT9)</f>
        <v>0</v>
      </c>
    </row>
    <row r="10" spans="1:47" x14ac:dyDescent="0.35">
      <c r="A10" s="21" t="s">
        <v>124</v>
      </c>
      <c r="B10" s="23"/>
      <c r="C10" s="22"/>
      <c r="D10" s="22"/>
      <c r="E10" s="22"/>
      <c r="F10" s="19">
        <f>SUM(B10:E10)</f>
        <v>0</v>
      </c>
      <c r="G10" s="23"/>
      <c r="H10" s="22"/>
      <c r="I10" s="22"/>
      <c r="J10" s="19">
        <f>SUM(G10:I10)</f>
        <v>0</v>
      </c>
      <c r="K10" s="23"/>
      <c r="L10" s="14">
        <f>F10+J10+K10</f>
        <v>0</v>
      </c>
      <c r="M10" s="8"/>
      <c r="N10" s="23"/>
      <c r="O10" s="22"/>
      <c r="P10" s="22"/>
      <c r="Q10" s="22"/>
      <c r="R10" s="14">
        <f>SUM(N10:Q10)</f>
        <v>0</v>
      </c>
      <c r="T10" s="23"/>
      <c r="U10" s="22"/>
      <c r="V10" s="22"/>
      <c r="W10" s="22"/>
      <c r="X10" s="19">
        <f>SUM(T10:W10)</f>
        <v>0</v>
      </c>
      <c r="Y10" s="23"/>
      <c r="Z10" s="22"/>
      <c r="AA10" s="22"/>
      <c r="AB10" s="19">
        <f>SUM(Y10:AA10)</f>
        <v>0</v>
      </c>
      <c r="AC10" s="23"/>
      <c r="AD10" s="22"/>
      <c r="AE10" s="22"/>
      <c r="AF10" s="19">
        <f>SUM(AC10:AE10)</f>
        <v>0</v>
      </c>
      <c r="AG10" s="14">
        <f>((X10)+(AB10))+(AF10)</f>
        <v>0</v>
      </c>
      <c r="AI10" s="23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19"/>
      <c r="AU10" s="14">
        <f>SUM(AI10:AT10)</f>
        <v>0</v>
      </c>
    </row>
    <row r="11" spans="1:47" x14ac:dyDescent="0.35">
      <c r="A11" s="21" t="s">
        <v>123</v>
      </c>
      <c r="B11" s="23"/>
      <c r="C11" s="22"/>
      <c r="D11" s="22"/>
      <c r="E11" s="22"/>
      <c r="F11" s="19">
        <f>SUM(B11:E11)</f>
        <v>0</v>
      </c>
      <c r="G11" s="23"/>
      <c r="H11" s="22"/>
      <c r="I11" s="22"/>
      <c r="J11" s="19">
        <f>SUM(G11:I11)</f>
        <v>0</v>
      </c>
      <c r="K11" s="23"/>
      <c r="L11" s="14">
        <f>F11+J11+K11</f>
        <v>0</v>
      </c>
      <c r="M11" s="8"/>
      <c r="N11" s="23"/>
      <c r="O11" s="22"/>
      <c r="P11" s="22"/>
      <c r="Q11" s="22"/>
      <c r="R11" s="14">
        <f>SUM(N11:Q11)</f>
        <v>0</v>
      </c>
      <c r="T11" s="23"/>
      <c r="U11" s="22"/>
      <c r="V11" s="22"/>
      <c r="W11" s="22"/>
      <c r="X11" s="19">
        <f>SUM(T11:W11)</f>
        <v>0</v>
      </c>
      <c r="Y11" s="23"/>
      <c r="Z11" s="22"/>
      <c r="AA11" s="22"/>
      <c r="AB11" s="19">
        <f>SUM(Y11:AA11)</f>
        <v>0</v>
      </c>
      <c r="AC11" s="23"/>
      <c r="AD11" s="22"/>
      <c r="AE11" s="22"/>
      <c r="AF11" s="19">
        <f>SUM(AC11:AE11)</f>
        <v>0</v>
      </c>
      <c r="AG11" s="14">
        <f>((X11)+(AB11))+(AF11)</f>
        <v>0</v>
      </c>
      <c r="AI11" s="23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19"/>
      <c r="AU11" s="14">
        <f>SUM(AI11:AT11)</f>
        <v>0</v>
      </c>
    </row>
    <row r="12" spans="1:47" x14ac:dyDescent="0.35">
      <c r="A12" s="21" t="s">
        <v>122</v>
      </c>
      <c r="B12" s="23"/>
      <c r="C12" s="22"/>
      <c r="D12" s="22"/>
      <c r="E12" s="22"/>
      <c r="F12" s="19">
        <f>SUM(B12:E12)</f>
        <v>0</v>
      </c>
      <c r="G12" s="23"/>
      <c r="H12" s="22"/>
      <c r="I12" s="22"/>
      <c r="J12" s="19">
        <f>SUM(G12:I12)</f>
        <v>0</v>
      </c>
      <c r="K12" s="23"/>
      <c r="L12" s="14">
        <f>F12+J12+K12</f>
        <v>0</v>
      </c>
      <c r="M12" s="8"/>
      <c r="N12" s="23"/>
      <c r="O12" s="22"/>
      <c r="P12" s="22"/>
      <c r="Q12" s="22"/>
      <c r="R12" s="14">
        <f>SUM(N12:Q12)</f>
        <v>0</v>
      </c>
      <c r="T12" s="23"/>
      <c r="U12" s="22"/>
      <c r="V12" s="22"/>
      <c r="W12" s="22"/>
      <c r="X12" s="19">
        <f>SUM(T12:W12)</f>
        <v>0</v>
      </c>
      <c r="Y12" s="23"/>
      <c r="Z12" s="22"/>
      <c r="AA12" s="22"/>
      <c r="AB12" s="19">
        <f>SUM(Y12:AA12)</f>
        <v>0</v>
      </c>
      <c r="AC12" s="23"/>
      <c r="AD12" s="22"/>
      <c r="AE12" s="22"/>
      <c r="AF12" s="19">
        <f>SUM(AC12:AE12)</f>
        <v>0</v>
      </c>
      <c r="AG12" s="14">
        <f>((X12)+(AB12))+(AF12)</f>
        <v>0</v>
      </c>
      <c r="AI12" s="23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19"/>
      <c r="AU12" s="14">
        <f>SUM(AI12:AT12)</f>
        <v>0</v>
      </c>
    </row>
    <row r="13" spans="1:47" x14ac:dyDescent="0.35">
      <c r="A13" s="21" t="s">
        <v>121</v>
      </c>
      <c r="B13" s="23"/>
      <c r="C13" s="22"/>
      <c r="D13" s="22"/>
      <c r="E13" s="22"/>
      <c r="F13" s="19">
        <f>SUM(B13:E13)</f>
        <v>0</v>
      </c>
      <c r="G13" s="23"/>
      <c r="H13" s="22"/>
      <c r="I13" s="22"/>
      <c r="J13" s="19">
        <f>SUM(G13:I13)</f>
        <v>0</v>
      </c>
      <c r="K13" s="23"/>
      <c r="L13" s="14">
        <f>F13+J13+K13</f>
        <v>0</v>
      </c>
      <c r="M13" s="8"/>
      <c r="N13" s="23"/>
      <c r="O13" s="22"/>
      <c r="P13" s="22"/>
      <c r="Q13" s="22"/>
      <c r="R13" s="14">
        <f>SUM(N13:Q13)</f>
        <v>0</v>
      </c>
      <c r="T13" s="23"/>
      <c r="U13" s="22"/>
      <c r="V13" s="22"/>
      <c r="W13" s="22"/>
      <c r="X13" s="19">
        <f>SUM(T13:W13)</f>
        <v>0</v>
      </c>
      <c r="Y13" s="23"/>
      <c r="Z13" s="22"/>
      <c r="AA13" s="22"/>
      <c r="AB13" s="19">
        <f>SUM(Y13:AA13)</f>
        <v>0</v>
      </c>
      <c r="AC13" s="23"/>
      <c r="AD13" s="22"/>
      <c r="AE13" s="22"/>
      <c r="AF13" s="19">
        <f>SUM(AC13:AE13)</f>
        <v>0</v>
      </c>
      <c r="AG13" s="14">
        <f>((X13)+(AB13))+(AF13)</f>
        <v>0</v>
      </c>
      <c r="AI13" s="23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19"/>
      <c r="AU13" s="14">
        <f>SUM(AI13:AT13)</f>
        <v>0</v>
      </c>
    </row>
    <row r="14" spans="1:47" x14ac:dyDescent="0.35">
      <c r="A14" s="21" t="s">
        <v>120</v>
      </c>
      <c r="B14" s="23"/>
      <c r="C14" s="22"/>
      <c r="D14" s="22"/>
      <c r="E14" s="22"/>
      <c r="F14" s="19">
        <f>SUM(B14:E14)</f>
        <v>0</v>
      </c>
      <c r="G14" s="23"/>
      <c r="H14" s="22"/>
      <c r="I14" s="22"/>
      <c r="J14" s="19">
        <f>SUM(G14:I14)</f>
        <v>0</v>
      </c>
      <c r="K14" s="23"/>
      <c r="L14" s="14">
        <f>F14+J14+K14</f>
        <v>0</v>
      </c>
      <c r="M14" s="8"/>
      <c r="N14" s="23"/>
      <c r="O14" s="22"/>
      <c r="P14" s="22"/>
      <c r="Q14" s="22"/>
      <c r="R14" s="14">
        <f>SUM(N14:Q14)</f>
        <v>0</v>
      </c>
      <c r="T14" s="23"/>
      <c r="U14" s="22"/>
      <c r="V14" s="22"/>
      <c r="W14" s="22"/>
      <c r="X14" s="19">
        <f>SUM(T14:W14)</f>
        <v>0</v>
      </c>
      <c r="Y14" s="23"/>
      <c r="Z14" s="22"/>
      <c r="AA14" s="22"/>
      <c r="AB14" s="19">
        <f>SUM(Y14:AA14)</f>
        <v>0</v>
      </c>
      <c r="AC14" s="23"/>
      <c r="AD14" s="22"/>
      <c r="AE14" s="22"/>
      <c r="AF14" s="19">
        <f>SUM(AC14:AE14)</f>
        <v>0</v>
      </c>
      <c r="AG14" s="14">
        <f>((X14)+(AB14))+(AF14)</f>
        <v>0</v>
      </c>
      <c r="AI14" s="23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19"/>
      <c r="AU14" s="14">
        <f>SUM(AI14:AT14)</f>
        <v>0</v>
      </c>
    </row>
    <row r="15" spans="1:47" s="25" customFormat="1" x14ac:dyDescent="0.35">
      <c r="A15" s="13" t="s">
        <v>119</v>
      </c>
      <c r="B15" s="12">
        <f>SUM(B7:B14)</f>
        <v>0</v>
      </c>
      <c r="C15" s="11">
        <f>SUM(C7:C14)</f>
        <v>0</v>
      </c>
      <c r="D15" s="11">
        <f>SUM(D7:D14)</f>
        <v>0</v>
      </c>
      <c r="E15" s="11">
        <f>SUM(E7:E14)</f>
        <v>0</v>
      </c>
      <c r="F15" s="10">
        <f>SUM(F7:F14)</f>
        <v>0</v>
      </c>
      <c r="G15" s="12">
        <f>SUM(G7:G14)</f>
        <v>0</v>
      </c>
      <c r="H15" s="11">
        <f>SUM(H7:H14)</f>
        <v>0</v>
      </c>
      <c r="I15" s="11">
        <f>SUM(I7:I14)</f>
        <v>0</v>
      </c>
      <c r="J15" s="10">
        <f>SUM(J7:J14)</f>
        <v>0</v>
      </c>
      <c r="K15" s="12">
        <f>SUM(K7:K14)</f>
        <v>0</v>
      </c>
      <c r="L15" s="9">
        <f>SUM(L7:L14)</f>
        <v>0</v>
      </c>
      <c r="M15" s="26"/>
      <c r="N15" s="12">
        <f>SUM(N7:N14)</f>
        <v>0</v>
      </c>
      <c r="O15" s="11">
        <f>SUM(O7:O14)</f>
        <v>0</v>
      </c>
      <c r="P15" s="11">
        <f>SUM(P7:P14)</f>
        <v>0</v>
      </c>
      <c r="Q15" s="11">
        <f>SUM(Q7:Q14)</f>
        <v>0</v>
      </c>
      <c r="R15" s="9">
        <f>SUM(R8:R14)</f>
        <v>0</v>
      </c>
      <c r="T15" s="12">
        <f>SUM(T7:T14)</f>
        <v>0</v>
      </c>
      <c r="U15" s="11">
        <f>SUM(U7:U14)</f>
        <v>0</v>
      </c>
      <c r="V15" s="11">
        <f>SUM(V7:V14)</f>
        <v>0</v>
      </c>
      <c r="W15" s="11">
        <f>SUM(W7:W14)</f>
        <v>0</v>
      </c>
      <c r="X15" s="10">
        <f>SUM(X7:X14)</f>
        <v>0</v>
      </c>
      <c r="Y15" s="12">
        <f>SUM(Y7:Y14)</f>
        <v>0</v>
      </c>
      <c r="Z15" s="11">
        <f>SUM(Z7:Z14)</f>
        <v>0</v>
      </c>
      <c r="AA15" s="11">
        <f>SUM(AA7:AA14)</f>
        <v>0</v>
      </c>
      <c r="AB15" s="10">
        <f>SUM(AB7:AB14)</f>
        <v>0</v>
      </c>
      <c r="AC15" s="12">
        <f>SUM(AC7:AC14)</f>
        <v>0</v>
      </c>
      <c r="AD15" s="11">
        <f>SUM(AD7:AD14)</f>
        <v>0</v>
      </c>
      <c r="AE15" s="11">
        <f>SUM(AE7:AE14)</f>
        <v>0</v>
      </c>
      <c r="AF15" s="10">
        <f>SUM(AF7:AF14)</f>
        <v>0</v>
      </c>
      <c r="AG15" s="9">
        <f>SUM(AG7:AG14)</f>
        <v>0</v>
      </c>
      <c r="AI15" s="12">
        <f>SUM(AI7:AI14)</f>
        <v>0</v>
      </c>
      <c r="AJ15" s="11">
        <f>SUM(AJ7:AJ14)</f>
        <v>0</v>
      </c>
      <c r="AK15" s="11">
        <f>SUM(AK7:AK14)</f>
        <v>0</v>
      </c>
      <c r="AL15" s="11">
        <f>SUM(AL7:AL14)</f>
        <v>0</v>
      </c>
      <c r="AM15" s="11">
        <f>SUM(AM7:AM14)</f>
        <v>0</v>
      </c>
      <c r="AN15" s="11">
        <f>SUM(AN7:AN14)</f>
        <v>0</v>
      </c>
      <c r="AO15" s="11">
        <f>SUM(AO7:AO14)</f>
        <v>0</v>
      </c>
      <c r="AP15" s="11">
        <f>SUM(AP7:AP14)</f>
        <v>0</v>
      </c>
      <c r="AQ15" s="11">
        <f>SUM(AQ7:AQ14)</f>
        <v>0</v>
      </c>
      <c r="AR15" s="11">
        <f>SUM(AR7:AR14)</f>
        <v>0</v>
      </c>
      <c r="AS15" s="11">
        <f>SUM(AS7:AS14)</f>
        <v>0</v>
      </c>
      <c r="AT15" s="10">
        <f>SUM(AT7:AT14)</f>
        <v>0</v>
      </c>
      <c r="AU15" s="9">
        <f>SUM(AI15:AT15)</f>
        <v>0</v>
      </c>
    </row>
    <row r="16" spans="1:47" x14ac:dyDescent="0.35">
      <c r="A16" s="27"/>
      <c r="B16" s="17"/>
      <c r="C16" s="16"/>
      <c r="D16" s="16"/>
      <c r="E16" s="16"/>
      <c r="F16" s="15"/>
      <c r="G16" s="17"/>
      <c r="H16" s="16"/>
      <c r="I16" s="16"/>
      <c r="J16" s="15"/>
      <c r="K16" s="17"/>
      <c r="L16" s="18">
        <f>F16+J16+K16</f>
        <v>0</v>
      </c>
      <c r="M16" s="8"/>
      <c r="N16" s="17"/>
      <c r="O16" s="16"/>
      <c r="P16" s="16"/>
      <c r="Q16" s="16"/>
      <c r="R16" s="18"/>
      <c r="T16" s="17"/>
      <c r="U16" s="16"/>
      <c r="V16" s="16"/>
      <c r="W16" s="16"/>
      <c r="X16" s="15"/>
      <c r="Y16" s="17"/>
      <c r="Z16" s="16"/>
      <c r="AA16" s="16"/>
      <c r="AB16" s="15"/>
      <c r="AC16" s="17"/>
      <c r="AD16" s="16"/>
      <c r="AE16" s="16"/>
      <c r="AF16" s="15"/>
      <c r="AG16" s="18"/>
      <c r="AI16" s="17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5"/>
      <c r="AU16" s="18"/>
    </row>
    <row r="17" spans="1:47" x14ac:dyDescent="0.35">
      <c r="A17" s="20" t="s">
        <v>118</v>
      </c>
      <c r="B17" s="23"/>
      <c r="C17" s="22"/>
      <c r="D17" s="22"/>
      <c r="E17" s="22"/>
      <c r="F17" s="19"/>
      <c r="G17" s="23"/>
      <c r="H17" s="22"/>
      <c r="I17" s="22"/>
      <c r="J17" s="19"/>
      <c r="K17" s="23"/>
      <c r="L17" s="14">
        <f>F17+J17+K17</f>
        <v>0</v>
      </c>
      <c r="M17" s="8"/>
      <c r="N17" s="23"/>
      <c r="O17" s="22"/>
      <c r="P17" s="22"/>
      <c r="Q17" s="22"/>
      <c r="R17" s="14"/>
      <c r="T17" s="23"/>
      <c r="U17" s="22"/>
      <c r="V17" s="22"/>
      <c r="W17" s="22"/>
      <c r="X17" s="19"/>
      <c r="Y17" s="23"/>
      <c r="Z17" s="22"/>
      <c r="AA17" s="22"/>
      <c r="AB17" s="19"/>
      <c r="AC17" s="23"/>
      <c r="AD17" s="22"/>
      <c r="AE17" s="22"/>
      <c r="AF17" s="19"/>
      <c r="AG17" s="14"/>
      <c r="AI17" s="23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19"/>
      <c r="AU17" s="14"/>
    </row>
    <row r="18" spans="1:47" x14ac:dyDescent="0.35">
      <c r="A18" s="21" t="s">
        <v>117</v>
      </c>
      <c r="B18" s="23"/>
      <c r="C18" s="22"/>
      <c r="D18" s="22"/>
      <c r="E18" s="22"/>
      <c r="F18" s="19">
        <f>SUM(B18:E18)</f>
        <v>0</v>
      </c>
      <c r="G18" s="23"/>
      <c r="H18" s="22"/>
      <c r="I18" s="22"/>
      <c r="J18" s="19">
        <f>SUM(G18:I18)</f>
        <v>0</v>
      </c>
      <c r="K18" s="23"/>
      <c r="L18" s="14">
        <f>F18+J18+K18</f>
        <v>0</v>
      </c>
      <c r="M18" s="8"/>
      <c r="N18" s="23"/>
      <c r="O18" s="22"/>
      <c r="P18" s="22"/>
      <c r="Q18" s="22"/>
      <c r="R18" s="14">
        <f>SUM(N18:Q18)</f>
        <v>0</v>
      </c>
      <c r="T18" s="23"/>
      <c r="U18" s="22"/>
      <c r="V18" s="22"/>
      <c r="W18" s="22"/>
      <c r="X18" s="19">
        <f>SUM(T18:W18)</f>
        <v>0</v>
      </c>
      <c r="Y18" s="23"/>
      <c r="Z18" s="22"/>
      <c r="AA18" s="22"/>
      <c r="AB18" s="19">
        <f>SUM(Y18:AA18)</f>
        <v>0</v>
      </c>
      <c r="AC18" s="23"/>
      <c r="AD18" s="22"/>
      <c r="AE18" s="22"/>
      <c r="AF18" s="19">
        <f>SUM(AC18:AE18)</f>
        <v>0</v>
      </c>
      <c r="AG18" s="14">
        <f>((X18)+(AB18))+(AF18)</f>
        <v>0</v>
      </c>
      <c r="AI18" s="23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19"/>
      <c r="AU18" s="14">
        <f>SUM(AI18:AT18)</f>
        <v>0</v>
      </c>
    </row>
    <row r="19" spans="1:47" x14ac:dyDescent="0.35">
      <c r="A19" s="21" t="s">
        <v>116</v>
      </c>
      <c r="B19" s="23"/>
      <c r="C19" s="22"/>
      <c r="D19" s="22"/>
      <c r="E19" s="22"/>
      <c r="F19" s="19">
        <f>SUM(B19:E19)</f>
        <v>0</v>
      </c>
      <c r="G19" s="23"/>
      <c r="H19" s="22"/>
      <c r="I19" s="22"/>
      <c r="J19" s="19">
        <f>SUM(G19:I19)</f>
        <v>0</v>
      </c>
      <c r="K19" s="23"/>
      <c r="L19" s="14">
        <f>F19+J19+K19</f>
        <v>0</v>
      </c>
      <c r="M19" s="8"/>
      <c r="N19" s="23"/>
      <c r="O19" s="22"/>
      <c r="P19" s="22"/>
      <c r="Q19" s="22"/>
      <c r="R19" s="14">
        <f>SUM(N19:Q19)</f>
        <v>0</v>
      </c>
      <c r="T19" s="23"/>
      <c r="U19" s="22"/>
      <c r="V19" s="22"/>
      <c r="W19" s="22"/>
      <c r="X19" s="19">
        <f>SUM(T19:W19)</f>
        <v>0</v>
      </c>
      <c r="Y19" s="23"/>
      <c r="Z19" s="22"/>
      <c r="AA19" s="22"/>
      <c r="AB19" s="19">
        <f>SUM(Y19:AA19)</f>
        <v>0</v>
      </c>
      <c r="AC19" s="23"/>
      <c r="AD19" s="22"/>
      <c r="AE19" s="22"/>
      <c r="AF19" s="19">
        <f>SUM(AC19:AE19)</f>
        <v>0</v>
      </c>
      <c r="AG19" s="14">
        <f>((X19)+(AB19))+(AF19)</f>
        <v>0</v>
      </c>
      <c r="AI19" s="23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19"/>
      <c r="AU19" s="14">
        <f>SUM(AI19:AT19)</f>
        <v>0</v>
      </c>
    </row>
    <row r="20" spans="1:47" x14ac:dyDescent="0.35">
      <c r="A20" s="21" t="s">
        <v>115</v>
      </c>
      <c r="B20" s="23"/>
      <c r="C20" s="22"/>
      <c r="D20" s="22"/>
      <c r="E20" s="22"/>
      <c r="F20" s="19">
        <f>SUM(B20:E20)</f>
        <v>0</v>
      </c>
      <c r="G20" s="23"/>
      <c r="H20" s="22"/>
      <c r="I20" s="22"/>
      <c r="J20" s="19">
        <f>SUM(G20:I20)</f>
        <v>0</v>
      </c>
      <c r="K20" s="23"/>
      <c r="L20" s="14">
        <f>F20+J20+K20</f>
        <v>0</v>
      </c>
      <c r="M20" s="8"/>
      <c r="N20" s="23"/>
      <c r="O20" s="22"/>
      <c r="P20" s="22"/>
      <c r="Q20" s="22"/>
      <c r="R20" s="14">
        <f>SUM(N20:Q20)</f>
        <v>0</v>
      </c>
      <c r="T20" s="23"/>
      <c r="U20" s="22"/>
      <c r="V20" s="22"/>
      <c r="W20" s="22"/>
      <c r="X20" s="19">
        <f>SUM(T20:W20)</f>
        <v>0</v>
      </c>
      <c r="Y20" s="23"/>
      <c r="Z20" s="22"/>
      <c r="AA20" s="22"/>
      <c r="AB20" s="19">
        <f>SUM(Y20:AA20)</f>
        <v>0</v>
      </c>
      <c r="AC20" s="23"/>
      <c r="AD20" s="22"/>
      <c r="AE20" s="22"/>
      <c r="AF20" s="19">
        <f>SUM(AC20:AE20)</f>
        <v>0</v>
      </c>
      <c r="AG20" s="14">
        <f>((X20)+(AB20))+(AF20)</f>
        <v>0</v>
      </c>
      <c r="AI20" s="23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19"/>
      <c r="AU20" s="14">
        <f>SUM(AI20:AT20)</f>
        <v>0</v>
      </c>
    </row>
    <row r="21" spans="1:47" s="25" customFormat="1" x14ac:dyDescent="0.35">
      <c r="A21" s="13" t="s">
        <v>114</v>
      </c>
      <c r="B21" s="12">
        <f>SUM(B18:B20)</f>
        <v>0</v>
      </c>
      <c r="C21" s="11">
        <f>SUM(C18:C20)</f>
        <v>0</v>
      </c>
      <c r="D21" s="11">
        <f>SUM(D18:D20)</f>
        <v>0</v>
      </c>
      <c r="E21" s="11">
        <f>SUM(E18:E20)</f>
        <v>0</v>
      </c>
      <c r="F21" s="10">
        <f>SUM(F18:F20)</f>
        <v>0</v>
      </c>
      <c r="G21" s="12">
        <f>SUM(G18:G20)</f>
        <v>0</v>
      </c>
      <c r="H21" s="11">
        <f>SUM(H18:H20)</f>
        <v>0</v>
      </c>
      <c r="I21" s="11">
        <f>SUM(I18:I20)</f>
        <v>0</v>
      </c>
      <c r="J21" s="10">
        <f>SUM(J18:J20)</f>
        <v>0</v>
      </c>
      <c r="K21" s="12">
        <f>SUM(K18:K20)</f>
        <v>0</v>
      </c>
      <c r="L21" s="9">
        <f>SUM(L18:L20)</f>
        <v>0</v>
      </c>
      <c r="M21" s="26"/>
      <c r="N21" s="12">
        <f>SUM(N18:N20)</f>
        <v>0</v>
      </c>
      <c r="O21" s="11">
        <f>SUM(O18:O20)</f>
        <v>0</v>
      </c>
      <c r="P21" s="11">
        <f>SUM(P18:P20)</f>
        <v>0</v>
      </c>
      <c r="Q21" s="11">
        <f>SUM(Q18:Q20)</f>
        <v>0</v>
      </c>
      <c r="R21" s="9">
        <f>SUM(R18:R20)</f>
        <v>0</v>
      </c>
      <c r="T21" s="12">
        <f>SUM(T18:T20)</f>
        <v>0</v>
      </c>
      <c r="U21" s="11">
        <f>SUM(U18:U20)</f>
        <v>0</v>
      </c>
      <c r="V21" s="11">
        <f>SUM(V18:V20)</f>
        <v>0</v>
      </c>
      <c r="W21" s="11">
        <f>SUM(W18:W20)</f>
        <v>0</v>
      </c>
      <c r="X21" s="10">
        <f>SUM(X18:X20)</f>
        <v>0</v>
      </c>
      <c r="Y21" s="12">
        <f>SUM(Y18:Y20)</f>
        <v>0</v>
      </c>
      <c r="Z21" s="11">
        <f>SUM(Z18:Z20)</f>
        <v>0</v>
      </c>
      <c r="AA21" s="11">
        <f>SUM(AA18:AA20)</f>
        <v>0</v>
      </c>
      <c r="AB21" s="10">
        <f>SUM(AB18:AB20)</f>
        <v>0</v>
      </c>
      <c r="AC21" s="12">
        <f>SUM(AC18:AC20)</f>
        <v>0</v>
      </c>
      <c r="AD21" s="11">
        <f>SUM(AD18:AD20)</f>
        <v>0</v>
      </c>
      <c r="AE21" s="11">
        <f>SUM(AE18:AE20)</f>
        <v>0</v>
      </c>
      <c r="AF21" s="10">
        <f>SUM(AF18:AF20)</f>
        <v>0</v>
      </c>
      <c r="AG21" s="9">
        <f>SUM(AG18:AG20)</f>
        <v>0</v>
      </c>
      <c r="AI21" s="12">
        <f>SUM(AI18:AI20)</f>
        <v>0</v>
      </c>
      <c r="AJ21" s="11">
        <f>SUM(AJ18:AJ20)</f>
        <v>0</v>
      </c>
      <c r="AK21" s="11">
        <f>SUM(AK18:AK20)</f>
        <v>0</v>
      </c>
      <c r="AL21" s="11">
        <f>SUM(AL18:AL20)</f>
        <v>0</v>
      </c>
      <c r="AM21" s="11">
        <f>SUM(AM18:AM20)</f>
        <v>0</v>
      </c>
      <c r="AN21" s="11">
        <f>SUM(AN18:AN20)</f>
        <v>0</v>
      </c>
      <c r="AO21" s="11">
        <f>SUM(AO18:AO20)</f>
        <v>0</v>
      </c>
      <c r="AP21" s="11">
        <f>SUM(AP18:AP20)</f>
        <v>0</v>
      </c>
      <c r="AQ21" s="11">
        <f>SUM(AQ18:AQ20)</f>
        <v>0</v>
      </c>
      <c r="AR21" s="11">
        <f>SUM(AR18:AR20)</f>
        <v>0</v>
      </c>
      <c r="AS21" s="11">
        <f>SUM(AS18:AS20)</f>
        <v>0</v>
      </c>
      <c r="AT21" s="10">
        <f>SUM(AT18:AT20)</f>
        <v>0</v>
      </c>
      <c r="AU21" s="9">
        <f>SUM(AI21:AT21)</f>
        <v>0</v>
      </c>
    </row>
    <row r="22" spans="1:47" x14ac:dyDescent="0.35">
      <c r="A22" s="27"/>
      <c r="B22" s="17"/>
      <c r="C22" s="16"/>
      <c r="D22" s="16"/>
      <c r="E22" s="16"/>
      <c r="F22" s="15"/>
      <c r="G22" s="17"/>
      <c r="H22" s="16"/>
      <c r="I22" s="16"/>
      <c r="J22" s="15"/>
      <c r="K22" s="17"/>
      <c r="L22" s="18">
        <f>F22+J22+K22</f>
        <v>0</v>
      </c>
      <c r="M22" s="8"/>
      <c r="N22" s="17"/>
      <c r="O22" s="16"/>
      <c r="P22" s="16"/>
      <c r="Q22" s="16"/>
      <c r="R22" s="18"/>
      <c r="T22" s="17"/>
      <c r="U22" s="16"/>
      <c r="V22" s="16"/>
      <c r="W22" s="16"/>
      <c r="X22" s="15"/>
      <c r="Y22" s="17"/>
      <c r="Z22" s="16"/>
      <c r="AA22" s="16"/>
      <c r="AB22" s="15"/>
      <c r="AC22" s="17"/>
      <c r="AD22" s="16"/>
      <c r="AE22" s="16"/>
      <c r="AF22" s="15"/>
      <c r="AG22" s="18"/>
      <c r="AI22" s="17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5"/>
      <c r="AU22" s="18"/>
    </row>
    <row r="23" spans="1:47" x14ac:dyDescent="0.35">
      <c r="A23" s="20" t="s">
        <v>113</v>
      </c>
      <c r="B23" s="23"/>
      <c r="C23" s="22"/>
      <c r="D23" s="22"/>
      <c r="E23" s="22"/>
      <c r="F23" s="19"/>
      <c r="G23" s="23"/>
      <c r="H23" s="22"/>
      <c r="I23" s="22"/>
      <c r="J23" s="19"/>
      <c r="K23" s="23"/>
      <c r="L23" s="14">
        <f>F23+J23+K23</f>
        <v>0</v>
      </c>
      <c r="M23" s="8"/>
      <c r="N23" s="23"/>
      <c r="O23" s="22"/>
      <c r="P23" s="22"/>
      <c r="Q23" s="22"/>
      <c r="R23" s="14"/>
      <c r="T23" s="23"/>
      <c r="U23" s="22"/>
      <c r="V23" s="22"/>
      <c r="W23" s="22"/>
      <c r="X23" s="19"/>
      <c r="Y23" s="23"/>
      <c r="Z23" s="22"/>
      <c r="AA23" s="22"/>
      <c r="AB23" s="19"/>
      <c r="AC23" s="23"/>
      <c r="AD23" s="22"/>
      <c r="AE23" s="22"/>
      <c r="AF23" s="19"/>
      <c r="AG23" s="14"/>
      <c r="AI23" s="23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19"/>
      <c r="AU23" s="14"/>
    </row>
    <row r="24" spans="1:47" x14ac:dyDescent="0.35">
      <c r="A24" s="21" t="s">
        <v>112</v>
      </c>
      <c r="B24" s="23"/>
      <c r="C24" s="22"/>
      <c r="D24" s="22"/>
      <c r="E24" s="22"/>
      <c r="F24" s="19">
        <f>SUM(B24:E24)</f>
        <v>0</v>
      </c>
      <c r="G24" s="23"/>
      <c r="H24" s="22"/>
      <c r="I24" s="22"/>
      <c r="J24" s="19">
        <f>SUM(G24:I24)</f>
        <v>0</v>
      </c>
      <c r="K24" s="23"/>
      <c r="L24" s="14">
        <f>F24+J24+K24</f>
        <v>0</v>
      </c>
      <c r="M24" s="8"/>
      <c r="N24" s="23"/>
      <c r="O24" s="22"/>
      <c r="P24" s="22"/>
      <c r="Q24" s="22"/>
      <c r="R24" s="14">
        <f>SUM(N24:Q24)</f>
        <v>0</v>
      </c>
      <c r="T24" s="23"/>
      <c r="U24" s="22"/>
      <c r="V24" s="22"/>
      <c r="W24" s="22"/>
      <c r="X24" s="19">
        <f>SUM(T24:W24)</f>
        <v>0</v>
      </c>
      <c r="Y24" s="23"/>
      <c r="Z24" s="22"/>
      <c r="AA24" s="22"/>
      <c r="AB24" s="19">
        <f>SUM(Y24:AA24)</f>
        <v>0</v>
      </c>
      <c r="AC24" s="23"/>
      <c r="AD24" s="22"/>
      <c r="AE24" s="22"/>
      <c r="AF24" s="19">
        <f>SUM(AC24:AE24)</f>
        <v>0</v>
      </c>
      <c r="AG24" s="14">
        <f>((X24)+(AB24))+(AF24)</f>
        <v>0</v>
      </c>
      <c r="AI24" s="23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19"/>
      <c r="AU24" s="14">
        <f>SUM(AI24:AT24)</f>
        <v>0</v>
      </c>
    </row>
    <row r="25" spans="1:47" x14ac:dyDescent="0.35">
      <c r="A25" s="21" t="s">
        <v>111</v>
      </c>
      <c r="B25" s="23"/>
      <c r="C25" s="22"/>
      <c r="D25" s="22"/>
      <c r="E25" s="22"/>
      <c r="F25" s="19">
        <f>SUM(B25:E25)</f>
        <v>0</v>
      </c>
      <c r="G25" s="23"/>
      <c r="H25" s="22"/>
      <c r="I25" s="22"/>
      <c r="J25" s="19">
        <f>SUM(G25:I25)</f>
        <v>0</v>
      </c>
      <c r="K25" s="23"/>
      <c r="L25" s="14">
        <f>F25+J25+K25</f>
        <v>0</v>
      </c>
      <c r="M25" s="8"/>
      <c r="N25" s="23"/>
      <c r="O25" s="22"/>
      <c r="P25" s="22"/>
      <c r="Q25" s="22"/>
      <c r="R25" s="14">
        <f>SUM(N25:Q25)</f>
        <v>0</v>
      </c>
      <c r="T25" s="23"/>
      <c r="U25" s="22"/>
      <c r="V25" s="22"/>
      <c r="W25" s="22"/>
      <c r="X25" s="19">
        <f>SUM(T25:W25)</f>
        <v>0</v>
      </c>
      <c r="Y25" s="23"/>
      <c r="Z25" s="22"/>
      <c r="AA25" s="22"/>
      <c r="AB25" s="19">
        <f>SUM(Y25:AA25)</f>
        <v>0</v>
      </c>
      <c r="AC25" s="23"/>
      <c r="AD25" s="22"/>
      <c r="AE25" s="22"/>
      <c r="AF25" s="19">
        <f>SUM(AC25:AE25)</f>
        <v>0</v>
      </c>
      <c r="AG25" s="14">
        <f>((X25)+(AB25))+(AF25)</f>
        <v>0</v>
      </c>
      <c r="AI25" s="23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19"/>
      <c r="AU25" s="14">
        <f>SUM(AI25:AT25)</f>
        <v>0</v>
      </c>
    </row>
    <row r="26" spans="1:47" s="25" customFormat="1" x14ac:dyDescent="0.35">
      <c r="A26" s="13" t="s">
        <v>110</v>
      </c>
      <c r="B26" s="12">
        <f>SUM(B24:B25)</f>
        <v>0</v>
      </c>
      <c r="C26" s="11">
        <f>SUM(C24:C25)</f>
        <v>0</v>
      </c>
      <c r="D26" s="11">
        <f>SUM(D24:D25)</f>
        <v>0</v>
      </c>
      <c r="E26" s="11">
        <f>SUM(E24:E25)</f>
        <v>0</v>
      </c>
      <c r="F26" s="10">
        <f>SUM(F24:F25)</f>
        <v>0</v>
      </c>
      <c r="G26" s="12">
        <f>SUM(G24:G25)</f>
        <v>0</v>
      </c>
      <c r="H26" s="11">
        <f>SUM(H24:H25)</f>
        <v>0</v>
      </c>
      <c r="I26" s="11">
        <f>SUM(I24:I25)</f>
        <v>0</v>
      </c>
      <c r="J26" s="10">
        <f>SUM(J24:J25)</f>
        <v>0</v>
      </c>
      <c r="K26" s="12">
        <f>SUM(K24:K25)</f>
        <v>0</v>
      </c>
      <c r="L26" s="9">
        <f>SUM(L24:L25)</f>
        <v>0</v>
      </c>
      <c r="M26" s="26"/>
      <c r="N26" s="12">
        <f>SUM(N24:N25)</f>
        <v>0</v>
      </c>
      <c r="O26" s="11">
        <f>SUM(O24:O25)</f>
        <v>0</v>
      </c>
      <c r="P26" s="11">
        <f>SUM(P24:P25)</f>
        <v>0</v>
      </c>
      <c r="Q26" s="11">
        <f>SUM(Q24:Q25)</f>
        <v>0</v>
      </c>
      <c r="R26" s="9">
        <f>SUM(R24:R25)</f>
        <v>0</v>
      </c>
      <c r="T26" s="12">
        <f>SUM(T24:T25)</f>
        <v>0</v>
      </c>
      <c r="U26" s="11">
        <f>SUM(U24:U25)</f>
        <v>0</v>
      </c>
      <c r="V26" s="11">
        <f>SUM(V24:V25)</f>
        <v>0</v>
      </c>
      <c r="W26" s="11">
        <f>SUM(W24:W25)</f>
        <v>0</v>
      </c>
      <c r="X26" s="10">
        <f>SUM(X24:X25)</f>
        <v>0</v>
      </c>
      <c r="Y26" s="12">
        <f>SUM(Y24:Y25)</f>
        <v>0</v>
      </c>
      <c r="Z26" s="11">
        <f>SUM(Z24:Z25)</f>
        <v>0</v>
      </c>
      <c r="AA26" s="11">
        <f>SUM(AA24:AA25)</f>
        <v>0</v>
      </c>
      <c r="AB26" s="10">
        <f>SUM(AB24:AB25)</f>
        <v>0</v>
      </c>
      <c r="AC26" s="12">
        <f>SUM(AC24:AC25)</f>
        <v>0</v>
      </c>
      <c r="AD26" s="11">
        <f>SUM(AD24:AD25)</f>
        <v>0</v>
      </c>
      <c r="AE26" s="11">
        <f>SUM(AE24:AE25)</f>
        <v>0</v>
      </c>
      <c r="AF26" s="10">
        <f>SUM(AF24:AF25)</f>
        <v>0</v>
      </c>
      <c r="AG26" s="9">
        <f>SUM(AG24:AG25)</f>
        <v>0</v>
      </c>
      <c r="AI26" s="12">
        <f>SUM(AI24:AI25)</f>
        <v>0</v>
      </c>
      <c r="AJ26" s="11">
        <f>SUM(AJ24:AJ25)</f>
        <v>0</v>
      </c>
      <c r="AK26" s="11">
        <f>SUM(AK24:AK25)</f>
        <v>0</v>
      </c>
      <c r="AL26" s="11">
        <f>SUM(AL24:AL25)</f>
        <v>0</v>
      </c>
      <c r="AM26" s="11">
        <f>SUM(AM24:AM25)</f>
        <v>0</v>
      </c>
      <c r="AN26" s="11">
        <f>SUM(AN24:AN25)</f>
        <v>0</v>
      </c>
      <c r="AO26" s="11">
        <f>SUM(AO24:AO25)</f>
        <v>0</v>
      </c>
      <c r="AP26" s="11">
        <f>SUM(AP24:AP25)</f>
        <v>0</v>
      </c>
      <c r="AQ26" s="11">
        <f>SUM(AQ24:AQ25)</f>
        <v>0</v>
      </c>
      <c r="AR26" s="11">
        <f>SUM(AR24:AR25)</f>
        <v>0</v>
      </c>
      <c r="AS26" s="11">
        <f>SUM(AS24:AS25)</f>
        <v>0</v>
      </c>
      <c r="AT26" s="10">
        <f>SUM(AT24:AT25)</f>
        <v>0</v>
      </c>
      <c r="AU26" s="9">
        <f>SUM(AI26:AT26)</f>
        <v>0</v>
      </c>
    </row>
    <row r="27" spans="1:47" x14ac:dyDescent="0.35">
      <c r="A27" s="21"/>
      <c r="B27" s="17"/>
      <c r="C27" s="16"/>
      <c r="D27" s="16"/>
      <c r="E27" s="16"/>
      <c r="F27" s="15"/>
      <c r="G27" s="17"/>
      <c r="H27" s="16"/>
      <c r="I27" s="16"/>
      <c r="J27" s="15"/>
      <c r="K27" s="17"/>
      <c r="L27" s="18">
        <f>F27+J27+K27</f>
        <v>0</v>
      </c>
      <c r="M27" s="8"/>
      <c r="N27" s="17"/>
      <c r="O27" s="16"/>
      <c r="P27" s="16"/>
      <c r="Q27" s="16"/>
      <c r="R27" s="14"/>
      <c r="T27" s="17"/>
      <c r="U27" s="16"/>
      <c r="V27" s="16"/>
      <c r="W27" s="16"/>
      <c r="X27" s="15"/>
      <c r="Y27" s="17"/>
      <c r="Z27" s="16"/>
      <c r="AA27" s="16"/>
      <c r="AB27" s="15"/>
      <c r="AC27" s="17"/>
      <c r="AD27" s="16"/>
      <c r="AE27" s="16"/>
      <c r="AF27" s="15"/>
      <c r="AG27" s="14"/>
      <c r="AI27" s="17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5"/>
      <c r="AU27" s="14"/>
    </row>
    <row r="28" spans="1:47" x14ac:dyDescent="0.35">
      <c r="A28" s="20" t="s">
        <v>109</v>
      </c>
      <c r="B28" s="23"/>
      <c r="C28" s="22"/>
      <c r="D28" s="22"/>
      <c r="E28" s="22"/>
      <c r="F28" s="19"/>
      <c r="G28" s="23"/>
      <c r="H28" s="22"/>
      <c r="I28" s="22"/>
      <c r="J28" s="19"/>
      <c r="K28" s="23"/>
      <c r="L28" s="14">
        <f>F28+J28+K28</f>
        <v>0</v>
      </c>
      <c r="M28" s="8"/>
      <c r="N28" s="23"/>
      <c r="O28" s="22"/>
      <c r="P28" s="22"/>
      <c r="Q28" s="22"/>
      <c r="R28" s="14"/>
      <c r="T28" s="23"/>
      <c r="U28" s="22"/>
      <c r="V28" s="22"/>
      <c r="W28" s="22"/>
      <c r="X28" s="19"/>
      <c r="Y28" s="23"/>
      <c r="Z28" s="22"/>
      <c r="AA28" s="22"/>
      <c r="AB28" s="19"/>
      <c r="AC28" s="23"/>
      <c r="AD28" s="22"/>
      <c r="AE28" s="22"/>
      <c r="AF28" s="19"/>
      <c r="AG28" s="14"/>
      <c r="AI28" s="23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19"/>
      <c r="AU28" s="14"/>
    </row>
    <row r="29" spans="1:47" x14ac:dyDescent="0.35">
      <c r="A29" s="21" t="s">
        <v>108</v>
      </c>
      <c r="B29" s="23"/>
      <c r="C29" s="22"/>
      <c r="D29" s="22"/>
      <c r="E29" s="22"/>
      <c r="F29" s="19">
        <f>SUM(B29:E29)</f>
        <v>0</v>
      </c>
      <c r="G29" s="23"/>
      <c r="H29" s="22"/>
      <c r="I29" s="22"/>
      <c r="J29" s="19">
        <f>SUM(G29:I29)</f>
        <v>0</v>
      </c>
      <c r="K29" s="23"/>
      <c r="L29" s="14">
        <f>F29+J29+K29</f>
        <v>0</v>
      </c>
      <c r="M29" s="8"/>
      <c r="N29" s="23"/>
      <c r="O29" s="22"/>
      <c r="P29" s="22"/>
      <c r="Q29" s="22"/>
      <c r="R29" s="14">
        <f>SUM(N29:Q29)</f>
        <v>0</v>
      </c>
      <c r="T29" s="23"/>
      <c r="U29" s="22"/>
      <c r="V29" s="22"/>
      <c r="W29" s="22"/>
      <c r="X29" s="19">
        <f>SUM(T29:W29)</f>
        <v>0</v>
      </c>
      <c r="Y29" s="23"/>
      <c r="Z29" s="22"/>
      <c r="AA29" s="22"/>
      <c r="AB29" s="19">
        <f>SUM(Y29:AA29)</f>
        <v>0</v>
      </c>
      <c r="AC29" s="23"/>
      <c r="AD29" s="22"/>
      <c r="AE29" s="22"/>
      <c r="AF29" s="19">
        <f>SUM(AC29:AE29)</f>
        <v>0</v>
      </c>
      <c r="AG29" s="14">
        <f>((X29)+(AB29))+(AF29)</f>
        <v>0</v>
      </c>
      <c r="AI29" s="23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19"/>
      <c r="AU29" s="14">
        <f>SUM(AI29:AT29)</f>
        <v>0</v>
      </c>
    </row>
    <row r="30" spans="1:47" x14ac:dyDescent="0.35">
      <c r="A30" s="21" t="s">
        <v>107</v>
      </c>
      <c r="B30" s="23"/>
      <c r="C30" s="22"/>
      <c r="D30" s="22"/>
      <c r="E30" s="22"/>
      <c r="F30" s="19">
        <f>SUM(B30:E30)</f>
        <v>0</v>
      </c>
      <c r="G30" s="23"/>
      <c r="H30" s="22"/>
      <c r="I30" s="22"/>
      <c r="J30" s="19">
        <f>SUM(G30:I30)</f>
        <v>0</v>
      </c>
      <c r="K30" s="23"/>
      <c r="L30" s="14">
        <f>F30+J30+K30</f>
        <v>0</v>
      </c>
      <c r="M30" s="8"/>
      <c r="N30" s="23"/>
      <c r="O30" s="22"/>
      <c r="P30" s="22"/>
      <c r="Q30" s="22"/>
      <c r="R30" s="14">
        <f>SUM(N30:Q30)</f>
        <v>0</v>
      </c>
      <c r="T30" s="23"/>
      <c r="U30" s="22"/>
      <c r="V30" s="22"/>
      <c r="W30" s="22"/>
      <c r="X30" s="19">
        <f>SUM(T30:W30)</f>
        <v>0</v>
      </c>
      <c r="Y30" s="23"/>
      <c r="Z30" s="22"/>
      <c r="AA30" s="22"/>
      <c r="AB30" s="19">
        <f>SUM(Y30:AA30)</f>
        <v>0</v>
      </c>
      <c r="AC30" s="23"/>
      <c r="AD30" s="22"/>
      <c r="AE30" s="22"/>
      <c r="AF30" s="19">
        <f>SUM(AC30:AE30)</f>
        <v>0</v>
      </c>
      <c r="AG30" s="14">
        <f>((X30)+(AB30))+(AF30)</f>
        <v>0</v>
      </c>
      <c r="AI30" s="23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19"/>
      <c r="AU30" s="14">
        <f>SUM(AI30:AT30)</f>
        <v>0</v>
      </c>
    </row>
    <row r="31" spans="1:47" x14ac:dyDescent="0.35">
      <c r="A31" s="21" t="s">
        <v>106</v>
      </c>
      <c r="B31" s="23"/>
      <c r="C31" s="22"/>
      <c r="D31" s="22"/>
      <c r="E31" s="22"/>
      <c r="F31" s="19">
        <f>SUM(B31:E31)</f>
        <v>0</v>
      </c>
      <c r="G31" s="23"/>
      <c r="H31" s="22"/>
      <c r="I31" s="22"/>
      <c r="J31" s="19">
        <f>SUM(G31:I31)</f>
        <v>0</v>
      </c>
      <c r="K31" s="23"/>
      <c r="L31" s="14">
        <f>F31+J31+K31</f>
        <v>0</v>
      </c>
      <c r="M31" s="8"/>
      <c r="N31" s="23"/>
      <c r="O31" s="22"/>
      <c r="P31" s="22"/>
      <c r="Q31" s="22"/>
      <c r="R31" s="14">
        <f>SUM(N31:Q31)</f>
        <v>0</v>
      </c>
      <c r="T31" s="23"/>
      <c r="U31" s="22"/>
      <c r="V31" s="22"/>
      <c r="W31" s="22"/>
      <c r="X31" s="19">
        <f>SUM(T31:W31)</f>
        <v>0</v>
      </c>
      <c r="Y31" s="23"/>
      <c r="Z31" s="22"/>
      <c r="AA31" s="22"/>
      <c r="AB31" s="19">
        <f>SUM(Y31:AA31)</f>
        <v>0</v>
      </c>
      <c r="AC31" s="23"/>
      <c r="AD31" s="22"/>
      <c r="AE31" s="22"/>
      <c r="AF31" s="19">
        <f>SUM(AC31:AE31)</f>
        <v>0</v>
      </c>
      <c r="AG31" s="14">
        <f>((X31)+(AB31))+(AF31)</f>
        <v>0</v>
      </c>
      <c r="AI31" s="23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19"/>
      <c r="AU31" s="14">
        <f>SUM(AI31:AT31)</f>
        <v>0</v>
      </c>
    </row>
    <row r="32" spans="1:47" s="25" customFormat="1" x14ac:dyDescent="0.35">
      <c r="A32" s="13" t="s">
        <v>105</v>
      </c>
      <c r="B32" s="12">
        <f>SUM(B29:B31)</f>
        <v>0</v>
      </c>
      <c r="C32" s="11">
        <f>SUM(C29:C31)</f>
        <v>0</v>
      </c>
      <c r="D32" s="11">
        <f>SUM(D29:D31)</f>
        <v>0</v>
      </c>
      <c r="E32" s="11">
        <f>SUM(E29:E31)</f>
        <v>0</v>
      </c>
      <c r="F32" s="10">
        <f>SUM(F29:F31)</f>
        <v>0</v>
      </c>
      <c r="G32" s="12">
        <f>SUM(G29:G31)</f>
        <v>0</v>
      </c>
      <c r="H32" s="11">
        <f>SUM(H29:H31)</f>
        <v>0</v>
      </c>
      <c r="I32" s="11">
        <f>SUM(I29:I31)</f>
        <v>0</v>
      </c>
      <c r="J32" s="10">
        <f>SUM(J29:J31)</f>
        <v>0</v>
      </c>
      <c r="K32" s="12">
        <f>SUM(K29:K31)</f>
        <v>0</v>
      </c>
      <c r="L32" s="9">
        <f>SUM(L29:L31)</f>
        <v>0</v>
      </c>
      <c r="M32" s="26"/>
      <c r="N32" s="12">
        <f>SUM(N29:N31)</f>
        <v>0</v>
      </c>
      <c r="O32" s="11">
        <f>SUM(O29:O31)</f>
        <v>0</v>
      </c>
      <c r="P32" s="11">
        <f>SUM(P29:P31)</f>
        <v>0</v>
      </c>
      <c r="Q32" s="11">
        <f>SUM(Q29:Q31)</f>
        <v>0</v>
      </c>
      <c r="R32" s="9">
        <f>SUM(R29:R31)</f>
        <v>0</v>
      </c>
      <c r="T32" s="12">
        <f>SUM(T29:T31)</f>
        <v>0</v>
      </c>
      <c r="U32" s="11">
        <f>SUM(U29:U31)</f>
        <v>0</v>
      </c>
      <c r="V32" s="11">
        <f>SUM(V29:V31)</f>
        <v>0</v>
      </c>
      <c r="W32" s="11">
        <f>SUM(W29:W31)</f>
        <v>0</v>
      </c>
      <c r="X32" s="10">
        <f>SUM(X29:X31)</f>
        <v>0</v>
      </c>
      <c r="Y32" s="12">
        <f>SUM(Y29:Y31)</f>
        <v>0</v>
      </c>
      <c r="Z32" s="11">
        <f>SUM(Z29:Z31)</f>
        <v>0</v>
      </c>
      <c r="AA32" s="11">
        <f>SUM(AA29:AA31)</f>
        <v>0</v>
      </c>
      <c r="AB32" s="10">
        <f>SUM(AB29:AB31)</f>
        <v>0</v>
      </c>
      <c r="AC32" s="12">
        <f>SUM(AC29:AC31)</f>
        <v>0</v>
      </c>
      <c r="AD32" s="11">
        <f>SUM(AD29:AD31)</f>
        <v>0</v>
      </c>
      <c r="AE32" s="11">
        <f>SUM(AE29:AE31)</f>
        <v>0</v>
      </c>
      <c r="AF32" s="10">
        <f>SUM(AF29:AF31)</f>
        <v>0</v>
      </c>
      <c r="AG32" s="9">
        <f>SUM(AG29:AG31)</f>
        <v>0</v>
      </c>
      <c r="AI32" s="12">
        <f>SUM(AI29:AI31)</f>
        <v>0</v>
      </c>
      <c r="AJ32" s="11">
        <f>SUM(AJ29:AJ31)</f>
        <v>0</v>
      </c>
      <c r="AK32" s="11">
        <f>SUM(AK29:AK31)</f>
        <v>0</v>
      </c>
      <c r="AL32" s="11">
        <f>SUM(AL29:AL31)</f>
        <v>0</v>
      </c>
      <c r="AM32" s="11">
        <f>SUM(AM29:AM31)</f>
        <v>0</v>
      </c>
      <c r="AN32" s="11">
        <f>SUM(AN29:AN31)</f>
        <v>0</v>
      </c>
      <c r="AO32" s="11">
        <f>SUM(AO29:AO31)</f>
        <v>0</v>
      </c>
      <c r="AP32" s="11">
        <f>SUM(AP29:AP31)</f>
        <v>0</v>
      </c>
      <c r="AQ32" s="11">
        <f>SUM(AQ29:AQ31)</f>
        <v>0</v>
      </c>
      <c r="AR32" s="11">
        <f>SUM(AR29:AR31)</f>
        <v>0</v>
      </c>
      <c r="AS32" s="11">
        <f>SUM(AS29:AS31)</f>
        <v>0</v>
      </c>
      <c r="AT32" s="10">
        <f>SUM(AT29:AT31)</f>
        <v>0</v>
      </c>
      <c r="AU32" s="9">
        <f>SUM(AI32:AT32)</f>
        <v>0</v>
      </c>
    </row>
    <row r="33" spans="1:47" x14ac:dyDescent="0.35">
      <c r="A33" s="21"/>
      <c r="B33" s="17"/>
      <c r="C33" s="16"/>
      <c r="D33" s="16"/>
      <c r="E33" s="16"/>
      <c r="F33" s="15"/>
      <c r="G33" s="17"/>
      <c r="H33" s="16"/>
      <c r="I33" s="16"/>
      <c r="J33" s="15"/>
      <c r="K33" s="17"/>
      <c r="L33" s="18">
        <f>F33+J33+K33</f>
        <v>0</v>
      </c>
      <c r="M33" s="8"/>
      <c r="N33" s="17"/>
      <c r="O33" s="16"/>
      <c r="P33" s="16"/>
      <c r="Q33" s="16"/>
      <c r="R33" s="18"/>
      <c r="T33" s="17"/>
      <c r="U33" s="16"/>
      <c r="V33" s="16"/>
      <c r="W33" s="16"/>
      <c r="X33" s="15"/>
      <c r="Y33" s="17"/>
      <c r="Z33" s="16"/>
      <c r="AA33" s="16"/>
      <c r="AB33" s="15"/>
      <c r="AC33" s="17"/>
      <c r="AD33" s="16"/>
      <c r="AE33" s="16"/>
      <c r="AF33" s="15"/>
      <c r="AG33" s="18"/>
      <c r="AI33" s="17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5"/>
      <c r="AU33" s="18"/>
    </row>
    <row r="34" spans="1:47" x14ac:dyDescent="0.35">
      <c r="A34" s="20" t="s">
        <v>104</v>
      </c>
      <c r="B34" s="23"/>
      <c r="C34" s="22"/>
      <c r="D34" s="22"/>
      <c r="E34" s="22"/>
      <c r="F34" s="19"/>
      <c r="G34" s="23"/>
      <c r="H34" s="22"/>
      <c r="I34" s="22"/>
      <c r="J34" s="19"/>
      <c r="K34" s="23"/>
      <c r="L34" s="14">
        <f>F34+J34+K34</f>
        <v>0</v>
      </c>
      <c r="M34" s="8"/>
      <c r="N34" s="23"/>
      <c r="O34" s="22"/>
      <c r="P34" s="22"/>
      <c r="Q34" s="22"/>
      <c r="R34" s="14"/>
      <c r="T34" s="23"/>
      <c r="U34" s="22"/>
      <c r="V34" s="22"/>
      <c r="W34" s="22"/>
      <c r="X34" s="19"/>
      <c r="Y34" s="23"/>
      <c r="Z34" s="22"/>
      <c r="AA34" s="22"/>
      <c r="AB34" s="19"/>
      <c r="AC34" s="23"/>
      <c r="AD34" s="22"/>
      <c r="AE34" s="22"/>
      <c r="AF34" s="19"/>
      <c r="AG34" s="14"/>
      <c r="AI34" s="23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19"/>
      <c r="AU34" s="14"/>
    </row>
    <row r="35" spans="1:47" x14ac:dyDescent="0.35">
      <c r="A35" s="21" t="s">
        <v>103</v>
      </c>
      <c r="B35" s="23"/>
      <c r="C35" s="22"/>
      <c r="D35" s="22"/>
      <c r="E35" s="22"/>
      <c r="F35" s="19">
        <f>SUM(B35:E35)</f>
        <v>0</v>
      </c>
      <c r="G35" s="23"/>
      <c r="H35" s="22"/>
      <c r="I35" s="22"/>
      <c r="J35" s="19">
        <f>SUM(G35:I35)</f>
        <v>0</v>
      </c>
      <c r="K35" s="23"/>
      <c r="L35" s="14">
        <f>F35+J35+K35</f>
        <v>0</v>
      </c>
      <c r="M35" s="8"/>
      <c r="N35" s="23"/>
      <c r="O35" s="22"/>
      <c r="P35" s="22"/>
      <c r="Q35" s="22"/>
      <c r="R35" s="14">
        <f>SUM(N35:Q35)</f>
        <v>0</v>
      </c>
      <c r="T35" s="23"/>
      <c r="U35" s="22"/>
      <c r="V35" s="22"/>
      <c r="W35" s="22"/>
      <c r="X35" s="19">
        <f>SUM(T35:W35)</f>
        <v>0</v>
      </c>
      <c r="Y35" s="23"/>
      <c r="Z35" s="22"/>
      <c r="AA35" s="22"/>
      <c r="AB35" s="19">
        <f>SUM(Y35:AA35)</f>
        <v>0</v>
      </c>
      <c r="AC35" s="23"/>
      <c r="AD35" s="22"/>
      <c r="AE35" s="22"/>
      <c r="AF35" s="19">
        <f>SUM(AC35:AE35)</f>
        <v>0</v>
      </c>
      <c r="AG35" s="14">
        <f>((X35)+(AB35))+(AF35)</f>
        <v>0</v>
      </c>
      <c r="AI35" s="23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19"/>
      <c r="AU35" s="14">
        <f>SUM(AI35:AT35)</f>
        <v>0</v>
      </c>
    </row>
    <row r="36" spans="1:47" x14ac:dyDescent="0.35">
      <c r="A36" s="21" t="s">
        <v>102</v>
      </c>
      <c r="B36" s="23"/>
      <c r="C36" s="22"/>
      <c r="D36" s="22"/>
      <c r="E36" s="22"/>
      <c r="F36" s="19">
        <f>SUM(B36:E36)</f>
        <v>0</v>
      </c>
      <c r="G36" s="23"/>
      <c r="H36" s="22"/>
      <c r="I36" s="22"/>
      <c r="J36" s="19">
        <f>SUM(G36:I36)</f>
        <v>0</v>
      </c>
      <c r="K36" s="23"/>
      <c r="L36" s="14">
        <f>F36+J36+K36</f>
        <v>0</v>
      </c>
      <c r="M36" s="8"/>
      <c r="N36" s="23"/>
      <c r="O36" s="22"/>
      <c r="P36" s="22"/>
      <c r="Q36" s="22"/>
      <c r="R36" s="14">
        <f>SUM(N36:Q36)</f>
        <v>0</v>
      </c>
      <c r="T36" s="23"/>
      <c r="U36" s="22"/>
      <c r="V36" s="22"/>
      <c r="W36" s="22"/>
      <c r="X36" s="19">
        <f>SUM(T36:W36)</f>
        <v>0</v>
      </c>
      <c r="Y36" s="23"/>
      <c r="Z36" s="22"/>
      <c r="AA36" s="22"/>
      <c r="AB36" s="19">
        <f>SUM(Y36:AA36)</f>
        <v>0</v>
      </c>
      <c r="AC36" s="23"/>
      <c r="AD36" s="22"/>
      <c r="AE36" s="22"/>
      <c r="AF36" s="19">
        <f>SUM(AC36:AE36)</f>
        <v>0</v>
      </c>
      <c r="AG36" s="14">
        <f>((X36)+(AB36))+(AF36)</f>
        <v>0</v>
      </c>
      <c r="AI36" s="23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19"/>
      <c r="AU36" s="14">
        <f>SUM(AI36:AT36)</f>
        <v>0</v>
      </c>
    </row>
    <row r="37" spans="1:47" x14ac:dyDescent="0.35">
      <c r="A37" s="21" t="s">
        <v>101</v>
      </c>
      <c r="B37" s="23"/>
      <c r="C37" s="22"/>
      <c r="D37" s="22"/>
      <c r="E37" s="22"/>
      <c r="F37" s="19">
        <f>SUM(B37:E37)</f>
        <v>0</v>
      </c>
      <c r="G37" s="23"/>
      <c r="H37" s="22"/>
      <c r="I37" s="22"/>
      <c r="J37" s="19">
        <f>SUM(G37:I37)</f>
        <v>0</v>
      </c>
      <c r="K37" s="23"/>
      <c r="L37" s="14">
        <f>F37+J37+K37</f>
        <v>0</v>
      </c>
      <c r="M37" s="8"/>
      <c r="N37" s="23"/>
      <c r="O37" s="22"/>
      <c r="P37" s="22"/>
      <c r="Q37" s="22"/>
      <c r="R37" s="14">
        <f>SUM(N37:Q37)</f>
        <v>0</v>
      </c>
      <c r="T37" s="23"/>
      <c r="U37" s="22"/>
      <c r="V37" s="22"/>
      <c r="W37" s="22"/>
      <c r="X37" s="19">
        <f>SUM(T37:W37)</f>
        <v>0</v>
      </c>
      <c r="Y37" s="23"/>
      <c r="Z37" s="22"/>
      <c r="AA37" s="22"/>
      <c r="AB37" s="19">
        <f>SUM(Y37:AA37)</f>
        <v>0</v>
      </c>
      <c r="AC37" s="23"/>
      <c r="AD37" s="22"/>
      <c r="AE37" s="22"/>
      <c r="AF37" s="19">
        <f>SUM(AC37:AE37)</f>
        <v>0</v>
      </c>
      <c r="AG37" s="14">
        <f>((X37)+(AB37))+(AF37)</f>
        <v>0</v>
      </c>
      <c r="AI37" s="23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19"/>
      <c r="AU37" s="14">
        <f>SUM(AI37:AT37)</f>
        <v>0</v>
      </c>
    </row>
    <row r="38" spans="1:47" s="25" customFormat="1" x14ac:dyDescent="0.35">
      <c r="A38" s="13" t="s">
        <v>100</v>
      </c>
      <c r="B38" s="12">
        <f>SUM(B35:B37)</f>
        <v>0</v>
      </c>
      <c r="C38" s="11">
        <f>SUM(C34:C37)</f>
        <v>0</v>
      </c>
      <c r="D38" s="11">
        <f>SUM(D34:D37)</f>
        <v>0</v>
      </c>
      <c r="E38" s="11">
        <f>SUM(E34:E37)</f>
        <v>0</v>
      </c>
      <c r="F38" s="10">
        <f>SUM(F34:F37)</f>
        <v>0</v>
      </c>
      <c r="G38" s="12">
        <f>SUM(G34:G37)</f>
        <v>0</v>
      </c>
      <c r="H38" s="11">
        <f>SUM(H34:H37)</f>
        <v>0</v>
      </c>
      <c r="I38" s="11">
        <f>SUM(I34:I37)</f>
        <v>0</v>
      </c>
      <c r="J38" s="10">
        <f>SUM(J34:J37)</f>
        <v>0</v>
      </c>
      <c r="K38" s="12">
        <f>SUM(K34:K37)</f>
        <v>0</v>
      </c>
      <c r="L38" s="9">
        <f>F38+J38+K38</f>
        <v>0</v>
      </c>
      <c r="M38" s="26"/>
      <c r="N38" s="12">
        <f>SUM(N34:N37)</f>
        <v>0</v>
      </c>
      <c r="O38" s="11">
        <f>SUM(O34:O37)</f>
        <v>0</v>
      </c>
      <c r="P38" s="11">
        <f>SUM(P34:P37)</f>
        <v>0</v>
      </c>
      <c r="Q38" s="11">
        <f>SUM(Q34:Q37)</f>
        <v>0</v>
      </c>
      <c r="R38" s="9">
        <f>SUM(R34:R37)</f>
        <v>0</v>
      </c>
      <c r="T38" s="12">
        <f>SUM(T35:T37)</f>
        <v>0</v>
      </c>
      <c r="U38" s="11">
        <f>SUM(U34:U37)</f>
        <v>0</v>
      </c>
      <c r="V38" s="11">
        <f>SUM(V34:V37)</f>
        <v>0</v>
      </c>
      <c r="W38" s="11">
        <f>SUM(W34:W37)</f>
        <v>0</v>
      </c>
      <c r="X38" s="10">
        <f>SUM(X34:X37)</f>
        <v>0</v>
      </c>
      <c r="Y38" s="12">
        <f>SUM(Y34:Y37)</f>
        <v>0</v>
      </c>
      <c r="Z38" s="11">
        <f>SUM(Z34:Z37)</f>
        <v>0</v>
      </c>
      <c r="AA38" s="11">
        <f>SUM(AA34:AA37)</f>
        <v>0</v>
      </c>
      <c r="AB38" s="10">
        <f>SUM(AB34:AB37)</f>
        <v>0</v>
      </c>
      <c r="AC38" s="12">
        <f>SUM(AC34:AC37)</f>
        <v>0</v>
      </c>
      <c r="AD38" s="11">
        <f>SUM(AD34:AD37)</f>
        <v>0</v>
      </c>
      <c r="AE38" s="11">
        <f>SUM(AE34:AE37)</f>
        <v>0</v>
      </c>
      <c r="AF38" s="10">
        <f>SUM(AF34:AF37)</f>
        <v>0</v>
      </c>
      <c r="AG38" s="9">
        <f>((X38)+(AB38))+(AF38)</f>
        <v>0</v>
      </c>
      <c r="AI38" s="12">
        <f>SUM(AI35:AI37)</f>
        <v>0</v>
      </c>
      <c r="AJ38" s="11">
        <f>SUM(AJ34:AJ37)</f>
        <v>0</v>
      </c>
      <c r="AK38" s="11">
        <f>SUM(AK34:AK37)</f>
        <v>0</v>
      </c>
      <c r="AL38" s="11">
        <f>SUM(AL34:AL37)</f>
        <v>0</v>
      </c>
      <c r="AM38" s="11">
        <f>SUM(AM34:AM37)</f>
        <v>0</v>
      </c>
      <c r="AN38" s="11">
        <f>SUM(AN34:AN37)</f>
        <v>0</v>
      </c>
      <c r="AO38" s="11">
        <f>SUM(AO34:AO37)</f>
        <v>0</v>
      </c>
      <c r="AP38" s="11">
        <f>SUM(AP34:AP37)</f>
        <v>0</v>
      </c>
      <c r="AQ38" s="11">
        <f>SUM(AQ34:AQ37)</f>
        <v>0</v>
      </c>
      <c r="AR38" s="11">
        <f>SUM(AR34:AR37)</f>
        <v>0</v>
      </c>
      <c r="AS38" s="11">
        <f>SUM(AS34:AS37)</f>
        <v>0</v>
      </c>
      <c r="AT38" s="10">
        <f>SUM(AT34:AT37)</f>
        <v>0</v>
      </c>
      <c r="AU38" s="9">
        <f>SUM(AI38:AT38)</f>
        <v>0</v>
      </c>
    </row>
    <row r="39" spans="1:47" x14ac:dyDescent="0.35">
      <c r="A39" s="21"/>
      <c r="B39" s="17"/>
      <c r="C39" s="16"/>
      <c r="D39" s="16"/>
      <c r="E39" s="16"/>
      <c r="F39" s="15"/>
      <c r="G39" s="17"/>
      <c r="H39" s="16"/>
      <c r="I39" s="16"/>
      <c r="J39" s="15"/>
      <c r="K39" s="17"/>
      <c r="L39" s="18">
        <f>F39+J39+K39</f>
        <v>0</v>
      </c>
      <c r="M39" s="8"/>
      <c r="N39" s="17"/>
      <c r="O39" s="16"/>
      <c r="P39" s="16"/>
      <c r="Q39" s="16"/>
      <c r="R39" s="18"/>
      <c r="T39" s="17"/>
      <c r="U39" s="16"/>
      <c r="V39" s="16"/>
      <c r="W39" s="16"/>
      <c r="X39" s="15"/>
      <c r="Y39" s="17"/>
      <c r="Z39" s="16"/>
      <c r="AA39" s="16"/>
      <c r="AB39" s="15"/>
      <c r="AC39" s="17"/>
      <c r="AD39" s="16"/>
      <c r="AE39" s="16"/>
      <c r="AF39" s="15"/>
      <c r="AG39" s="18"/>
      <c r="AI39" s="17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5"/>
      <c r="AU39" s="18"/>
    </row>
    <row r="40" spans="1:47" x14ac:dyDescent="0.35">
      <c r="A40" s="20" t="s">
        <v>99</v>
      </c>
      <c r="B40" s="23"/>
      <c r="C40" s="22"/>
      <c r="D40" s="22"/>
      <c r="E40" s="22"/>
      <c r="F40" s="19"/>
      <c r="G40" s="23"/>
      <c r="H40" s="22"/>
      <c r="I40" s="22"/>
      <c r="J40" s="19"/>
      <c r="K40" s="23"/>
      <c r="L40" s="14">
        <f>F40+J40+K40</f>
        <v>0</v>
      </c>
      <c r="M40" s="8"/>
      <c r="N40" s="23"/>
      <c r="O40" s="22"/>
      <c r="P40" s="22"/>
      <c r="Q40" s="22"/>
      <c r="R40" s="14"/>
      <c r="T40" s="23"/>
      <c r="U40" s="22"/>
      <c r="V40" s="22"/>
      <c r="W40" s="22"/>
      <c r="X40" s="19"/>
      <c r="Y40" s="23"/>
      <c r="Z40" s="22"/>
      <c r="AA40" s="22"/>
      <c r="AB40" s="19"/>
      <c r="AC40" s="23"/>
      <c r="AD40" s="22"/>
      <c r="AE40" s="22"/>
      <c r="AF40" s="19"/>
      <c r="AG40" s="14"/>
      <c r="AI40" s="23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19"/>
      <c r="AU40" s="14"/>
    </row>
    <row r="41" spans="1:47" x14ac:dyDescent="0.35">
      <c r="A41" s="21" t="s">
        <v>98</v>
      </c>
      <c r="B41" s="23"/>
      <c r="C41" s="22"/>
      <c r="D41" s="22"/>
      <c r="E41" s="22"/>
      <c r="F41" s="19">
        <f>SUM(B41:E41)</f>
        <v>0</v>
      </c>
      <c r="G41" s="23"/>
      <c r="H41" s="22"/>
      <c r="I41" s="22"/>
      <c r="J41" s="19">
        <f>SUM(G41:I41)</f>
        <v>0</v>
      </c>
      <c r="K41" s="23"/>
      <c r="L41" s="14">
        <f>F41+J41+K41</f>
        <v>0</v>
      </c>
      <c r="M41" s="8"/>
      <c r="N41" s="23"/>
      <c r="O41" s="22"/>
      <c r="P41" s="22"/>
      <c r="Q41" s="22"/>
      <c r="R41" s="14">
        <f>SUM(N41:Q41)</f>
        <v>0</v>
      </c>
      <c r="T41" s="23"/>
      <c r="U41" s="22"/>
      <c r="V41" s="22"/>
      <c r="W41" s="22"/>
      <c r="X41" s="19">
        <f>SUM(T41:W41)</f>
        <v>0</v>
      </c>
      <c r="Y41" s="23"/>
      <c r="Z41" s="22"/>
      <c r="AA41" s="22"/>
      <c r="AB41" s="19">
        <f>SUM(Y41:AA41)</f>
        <v>0</v>
      </c>
      <c r="AC41" s="23"/>
      <c r="AD41" s="22"/>
      <c r="AE41" s="22"/>
      <c r="AF41" s="19">
        <f>SUM(AC41:AE41)</f>
        <v>0</v>
      </c>
      <c r="AG41" s="14">
        <f>((X41)+(AB41))+(AF41)</f>
        <v>0</v>
      </c>
      <c r="AI41" s="23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19"/>
      <c r="AU41" s="14">
        <f>SUM(AI41:AT41)</f>
        <v>0</v>
      </c>
    </row>
    <row r="42" spans="1:47" x14ac:dyDescent="0.35">
      <c r="A42" s="21" t="s">
        <v>97</v>
      </c>
      <c r="B42" s="23"/>
      <c r="C42" s="22"/>
      <c r="D42" s="22"/>
      <c r="E42" s="22"/>
      <c r="F42" s="19">
        <f>SUM(B42:E42)</f>
        <v>0</v>
      </c>
      <c r="G42" s="23"/>
      <c r="H42" s="22"/>
      <c r="I42" s="22"/>
      <c r="J42" s="19">
        <f>SUM(G42:I42)</f>
        <v>0</v>
      </c>
      <c r="K42" s="23"/>
      <c r="L42" s="14">
        <f>F42+J42+K42</f>
        <v>0</v>
      </c>
      <c r="M42" s="8"/>
      <c r="N42" s="23"/>
      <c r="O42" s="22"/>
      <c r="P42" s="22"/>
      <c r="Q42" s="22"/>
      <c r="R42" s="14">
        <f>SUM(N42:Q42)</f>
        <v>0</v>
      </c>
      <c r="T42" s="23"/>
      <c r="U42" s="22"/>
      <c r="V42" s="22"/>
      <c r="W42" s="22"/>
      <c r="X42" s="19">
        <f>SUM(T42:W42)</f>
        <v>0</v>
      </c>
      <c r="Y42" s="23"/>
      <c r="Z42" s="22"/>
      <c r="AA42" s="22"/>
      <c r="AB42" s="19">
        <f>SUM(Y42:AA42)</f>
        <v>0</v>
      </c>
      <c r="AC42" s="23"/>
      <c r="AD42" s="22"/>
      <c r="AE42" s="22"/>
      <c r="AF42" s="19">
        <f>SUM(AC42:AE42)</f>
        <v>0</v>
      </c>
      <c r="AG42" s="14">
        <f>((X42)+(AB42))+(AF42)</f>
        <v>0</v>
      </c>
      <c r="AI42" s="23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19"/>
      <c r="AU42" s="14">
        <f>SUM(AI42:AT42)</f>
        <v>0</v>
      </c>
    </row>
    <row r="43" spans="1:47" x14ac:dyDescent="0.35">
      <c r="A43" s="21" t="s">
        <v>96</v>
      </c>
      <c r="B43" s="23"/>
      <c r="C43" s="22"/>
      <c r="D43" s="22"/>
      <c r="E43" s="22"/>
      <c r="F43" s="19">
        <f>SUM(B43:E43)</f>
        <v>0</v>
      </c>
      <c r="G43" s="23"/>
      <c r="H43" s="22"/>
      <c r="I43" s="22"/>
      <c r="J43" s="19">
        <f>SUM(G43:I43)</f>
        <v>0</v>
      </c>
      <c r="K43" s="23"/>
      <c r="L43" s="14">
        <f>F43+J43+K43</f>
        <v>0</v>
      </c>
      <c r="M43" s="8"/>
      <c r="N43" s="23"/>
      <c r="O43" s="22"/>
      <c r="P43" s="22"/>
      <c r="Q43" s="22"/>
      <c r="R43" s="14">
        <f>SUM(N43:Q43)</f>
        <v>0</v>
      </c>
      <c r="T43" s="23"/>
      <c r="U43" s="22"/>
      <c r="V43" s="22"/>
      <c r="W43" s="22"/>
      <c r="X43" s="19">
        <f>SUM(T43:W43)</f>
        <v>0</v>
      </c>
      <c r="Y43" s="23"/>
      <c r="Z43" s="22"/>
      <c r="AA43" s="22"/>
      <c r="AB43" s="19">
        <f>SUM(Y43:AA43)</f>
        <v>0</v>
      </c>
      <c r="AC43" s="23"/>
      <c r="AD43" s="22"/>
      <c r="AE43" s="22"/>
      <c r="AF43" s="19">
        <f>SUM(AC43:AE43)</f>
        <v>0</v>
      </c>
      <c r="AG43" s="14">
        <f>((X43)+(AB43))+(AF43)</f>
        <v>0</v>
      </c>
      <c r="AI43" s="23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19"/>
      <c r="AU43" s="14">
        <f>SUM(AI43:AT43)</f>
        <v>0</v>
      </c>
    </row>
    <row r="44" spans="1:47" x14ac:dyDescent="0.35">
      <c r="A44" s="13" t="s">
        <v>95</v>
      </c>
      <c r="B44" s="12">
        <f>SUM(B41:B43)</f>
        <v>0</v>
      </c>
      <c r="C44" s="11">
        <f>SUM(C41:C43)</f>
        <v>0</v>
      </c>
      <c r="D44" s="11">
        <f>SUM(D41:D43)</f>
        <v>0</v>
      </c>
      <c r="E44" s="11">
        <f>SUM(E41:E43)</f>
        <v>0</v>
      </c>
      <c r="F44" s="10">
        <f>SUM(F41:F43)</f>
        <v>0</v>
      </c>
      <c r="G44" s="12">
        <f>SUM(G41:G43)</f>
        <v>0</v>
      </c>
      <c r="H44" s="11">
        <f>SUM(H41:H43)</f>
        <v>0</v>
      </c>
      <c r="I44" s="11">
        <f>SUM(I41:I43)</f>
        <v>0</v>
      </c>
      <c r="J44" s="10">
        <f>SUM(J41:J43)</f>
        <v>0</v>
      </c>
      <c r="K44" s="12">
        <f>SUM(K41:K43)</f>
        <v>0</v>
      </c>
      <c r="L44" s="9">
        <f>SUM(L41:L43)</f>
        <v>0</v>
      </c>
      <c r="M44" s="8"/>
      <c r="N44" s="12">
        <f>SUM(N41:N43)</f>
        <v>0</v>
      </c>
      <c r="O44" s="11">
        <f>SUM(O41:O43)</f>
        <v>0</v>
      </c>
      <c r="P44" s="11">
        <f>SUM(P41:P43)</f>
        <v>0</v>
      </c>
      <c r="Q44" s="11">
        <f>SUM(Q41:Q43)</f>
        <v>0</v>
      </c>
      <c r="R44" s="9">
        <f>SUM(R41:R43)</f>
        <v>0</v>
      </c>
      <c r="T44" s="12">
        <f>SUM(T41:T43)</f>
        <v>0</v>
      </c>
      <c r="U44" s="11">
        <f>SUM(U41:U43)</f>
        <v>0</v>
      </c>
      <c r="V44" s="11">
        <f>SUM(V41:V43)</f>
        <v>0</v>
      </c>
      <c r="W44" s="11">
        <f>SUM(W41:W43)</f>
        <v>0</v>
      </c>
      <c r="X44" s="10">
        <f>SUM(X41:X43)</f>
        <v>0</v>
      </c>
      <c r="Y44" s="12">
        <f>SUM(Y41:Y43)</f>
        <v>0</v>
      </c>
      <c r="Z44" s="11">
        <f>SUM(Z41:Z43)</f>
        <v>0</v>
      </c>
      <c r="AA44" s="11">
        <f>SUM(AA41:AA43)</f>
        <v>0</v>
      </c>
      <c r="AB44" s="10">
        <f>SUM(AB41:AB43)</f>
        <v>0</v>
      </c>
      <c r="AC44" s="12">
        <f>SUM(AC41:AC43)</f>
        <v>0</v>
      </c>
      <c r="AD44" s="11">
        <f>SUM(AD41:AD43)</f>
        <v>0</v>
      </c>
      <c r="AE44" s="11">
        <f>SUM(AE41:AE43)</f>
        <v>0</v>
      </c>
      <c r="AF44" s="10">
        <f>SUM(AF41:AF43)</f>
        <v>0</v>
      </c>
      <c r="AG44" s="9">
        <f>SUM(AG41:AG43)</f>
        <v>0</v>
      </c>
      <c r="AI44" s="12">
        <f>SUM(AI41:AI43)</f>
        <v>0</v>
      </c>
      <c r="AJ44" s="11">
        <f>SUM(AJ41:AJ43)</f>
        <v>0</v>
      </c>
      <c r="AK44" s="11">
        <f>SUM(AK41:AK43)</f>
        <v>0</v>
      </c>
      <c r="AL44" s="11">
        <f>SUM(AL41:AL43)</f>
        <v>0</v>
      </c>
      <c r="AM44" s="11">
        <f>SUM(AM41:AM43)</f>
        <v>0</v>
      </c>
      <c r="AN44" s="11">
        <f>SUM(AN41:AN43)</f>
        <v>0</v>
      </c>
      <c r="AO44" s="11">
        <f>SUM(AO41:AO43)</f>
        <v>0</v>
      </c>
      <c r="AP44" s="11">
        <f>SUM(AP41:AP43)</f>
        <v>0</v>
      </c>
      <c r="AQ44" s="11">
        <f>SUM(AQ41:AQ43)</f>
        <v>0</v>
      </c>
      <c r="AR44" s="11">
        <f>SUM(AR41:AR43)</f>
        <v>0</v>
      </c>
      <c r="AS44" s="11">
        <f>SUM(AS41:AS43)</f>
        <v>0</v>
      </c>
      <c r="AT44" s="10">
        <f>SUM(AT41:AT43)</f>
        <v>0</v>
      </c>
      <c r="AU44" s="9">
        <f>SUM(AI44:AT44)</f>
        <v>0</v>
      </c>
    </row>
    <row r="45" spans="1:47" x14ac:dyDescent="0.35">
      <c r="A45" s="21"/>
      <c r="B45" s="17"/>
      <c r="C45" s="16"/>
      <c r="D45" s="16"/>
      <c r="E45" s="16"/>
      <c r="F45" s="15"/>
      <c r="G45" s="17"/>
      <c r="H45" s="16"/>
      <c r="I45" s="16"/>
      <c r="J45" s="15"/>
      <c r="K45" s="17"/>
      <c r="L45" s="18">
        <f>F45+J45+K45</f>
        <v>0</v>
      </c>
      <c r="M45" s="8"/>
      <c r="N45" s="17"/>
      <c r="O45" s="16"/>
      <c r="P45" s="16"/>
      <c r="Q45" s="16"/>
      <c r="R45" s="18"/>
      <c r="T45" s="17"/>
      <c r="U45" s="16"/>
      <c r="V45" s="16"/>
      <c r="W45" s="16"/>
      <c r="X45" s="15"/>
      <c r="Y45" s="17"/>
      <c r="Z45" s="16"/>
      <c r="AA45" s="16"/>
      <c r="AB45" s="15"/>
      <c r="AC45" s="17"/>
      <c r="AD45" s="16"/>
      <c r="AE45" s="16"/>
      <c r="AF45" s="15"/>
      <c r="AG45" s="18"/>
      <c r="AI45" s="17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5"/>
      <c r="AU45" s="18"/>
    </row>
    <row r="46" spans="1:47" x14ac:dyDescent="0.35">
      <c r="A46" s="20" t="s">
        <v>94</v>
      </c>
      <c r="B46" s="23"/>
      <c r="C46" s="22"/>
      <c r="D46" s="22"/>
      <c r="E46" s="22"/>
      <c r="F46" s="19"/>
      <c r="G46" s="23"/>
      <c r="H46" s="22"/>
      <c r="I46" s="22"/>
      <c r="J46" s="19"/>
      <c r="K46" s="23"/>
      <c r="L46" s="14">
        <f>F46+J46+K46</f>
        <v>0</v>
      </c>
      <c r="M46" s="8"/>
      <c r="N46" s="23"/>
      <c r="O46" s="22"/>
      <c r="P46" s="22"/>
      <c r="Q46" s="22"/>
      <c r="R46" s="14"/>
      <c r="T46" s="23"/>
      <c r="U46" s="22"/>
      <c r="V46" s="22"/>
      <c r="W46" s="22"/>
      <c r="X46" s="19"/>
      <c r="Y46" s="23"/>
      <c r="Z46" s="22"/>
      <c r="AA46" s="22"/>
      <c r="AB46" s="19"/>
      <c r="AC46" s="23"/>
      <c r="AD46" s="22"/>
      <c r="AE46" s="22"/>
      <c r="AF46" s="19"/>
      <c r="AG46" s="14"/>
      <c r="AI46" s="23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19"/>
      <c r="AU46" s="14"/>
    </row>
    <row r="47" spans="1:47" x14ac:dyDescent="0.35">
      <c r="A47" s="21" t="s">
        <v>93</v>
      </c>
      <c r="B47" s="23"/>
      <c r="C47" s="22"/>
      <c r="D47" s="22"/>
      <c r="E47" s="22"/>
      <c r="F47" s="19">
        <f>SUM(B47:E47)</f>
        <v>0</v>
      </c>
      <c r="G47" s="23"/>
      <c r="H47" s="22"/>
      <c r="I47" s="22"/>
      <c r="J47" s="19">
        <f>SUM(G47:I47)</f>
        <v>0</v>
      </c>
      <c r="K47" s="23"/>
      <c r="L47" s="14">
        <f>F47+J47+K47</f>
        <v>0</v>
      </c>
      <c r="M47" s="8"/>
      <c r="N47" s="23"/>
      <c r="O47" s="22"/>
      <c r="P47" s="22"/>
      <c r="Q47" s="22"/>
      <c r="R47" s="14">
        <f>SUM(N47:Q47)</f>
        <v>0</v>
      </c>
      <c r="T47" s="23"/>
      <c r="U47" s="22"/>
      <c r="V47" s="22"/>
      <c r="W47" s="22"/>
      <c r="X47" s="19">
        <f>SUM(T47:W47)</f>
        <v>0</v>
      </c>
      <c r="Y47" s="23"/>
      <c r="Z47" s="22"/>
      <c r="AA47" s="22"/>
      <c r="AB47" s="19">
        <f>SUM(Y47:AA47)</f>
        <v>0</v>
      </c>
      <c r="AC47" s="23"/>
      <c r="AD47" s="22"/>
      <c r="AE47" s="22"/>
      <c r="AF47" s="19">
        <f>SUM(AC47:AE47)</f>
        <v>0</v>
      </c>
      <c r="AG47" s="14">
        <f>((X47)+(AB47))+(AF47)</f>
        <v>0</v>
      </c>
      <c r="AI47" s="23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19"/>
      <c r="AU47" s="14">
        <f>SUM(AI47:AT47)</f>
        <v>0</v>
      </c>
    </row>
    <row r="48" spans="1:47" x14ac:dyDescent="0.35">
      <c r="A48" s="21" t="s">
        <v>92</v>
      </c>
      <c r="B48" s="23"/>
      <c r="C48" s="22"/>
      <c r="D48" s="22"/>
      <c r="E48" s="22"/>
      <c r="F48" s="19">
        <f>SUM(B48:E48)</f>
        <v>0</v>
      </c>
      <c r="G48" s="23"/>
      <c r="H48" s="22"/>
      <c r="I48" s="22"/>
      <c r="J48" s="19">
        <f>SUM(G48:I48)</f>
        <v>0</v>
      </c>
      <c r="K48" s="23"/>
      <c r="L48" s="14">
        <f>F48+J48+K48</f>
        <v>0</v>
      </c>
      <c r="M48" s="8"/>
      <c r="N48" s="23"/>
      <c r="O48" s="22"/>
      <c r="P48" s="22"/>
      <c r="Q48" s="22"/>
      <c r="R48" s="14">
        <f>SUM(N48:Q48)</f>
        <v>0</v>
      </c>
      <c r="T48" s="23"/>
      <c r="U48" s="22"/>
      <c r="V48" s="22"/>
      <c r="W48" s="22"/>
      <c r="X48" s="19">
        <f>SUM(T48:W48)</f>
        <v>0</v>
      </c>
      <c r="Y48" s="23"/>
      <c r="Z48" s="22"/>
      <c r="AA48" s="22"/>
      <c r="AB48" s="19">
        <f>SUM(Y48:AA48)</f>
        <v>0</v>
      </c>
      <c r="AC48" s="23"/>
      <c r="AD48" s="22"/>
      <c r="AE48" s="22"/>
      <c r="AF48" s="19">
        <f>SUM(AC48:AE48)</f>
        <v>0</v>
      </c>
      <c r="AG48" s="14">
        <f>((X48)+(AB48))+(AF48)</f>
        <v>0</v>
      </c>
      <c r="AI48" s="23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19"/>
      <c r="AU48" s="14">
        <f>SUM(AI48:AT48)</f>
        <v>0</v>
      </c>
    </row>
    <row r="49" spans="1:47" x14ac:dyDescent="0.35">
      <c r="A49" s="21" t="s">
        <v>91</v>
      </c>
      <c r="B49" s="23"/>
      <c r="C49" s="22"/>
      <c r="D49" s="22"/>
      <c r="E49" s="22"/>
      <c r="F49" s="19">
        <f>SUM(B49:E49)</f>
        <v>0</v>
      </c>
      <c r="G49" s="23"/>
      <c r="H49" s="22"/>
      <c r="I49" s="22"/>
      <c r="J49" s="19">
        <f>SUM(G49:I49)</f>
        <v>0</v>
      </c>
      <c r="K49" s="23"/>
      <c r="L49" s="14">
        <f>F49+J49+K49</f>
        <v>0</v>
      </c>
      <c r="M49" s="8"/>
      <c r="N49" s="23"/>
      <c r="O49" s="22"/>
      <c r="P49" s="22"/>
      <c r="Q49" s="22"/>
      <c r="R49" s="14">
        <f>SUM(N49:Q49)</f>
        <v>0</v>
      </c>
      <c r="T49" s="23"/>
      <c r="U49" s="22"/>
      <c r="V49" s="22"/>
      <c r="W49" s="22"/>
      <c r="X49" s="19">
        <f>SUM(T49:W49)</f>
        <v>0</v>
      </c>
      <c r="Y49" s="23"/>
      <c r="Z49" s="22"/>
      <c r="AA49" s="22"/>
      <c r="AB49" s="19">
        <f>SUM(Y49:AA49)</f>
        <v>0</v>
      </c>
      <c r="AC49" s="23"/>
      <c r="AD49" s="22"/>
      <c r="AE49" s="22"/>
      <c r="AF49" s="19">
        <f>SUM(AC49:AE49)</f>
        <v>0</v>
      </c>
      <c r="AG49" s="14">
        <f>((X49)+(AB49))+(AF49)</f>
        <v>0</v>
      </c>
      <c r="AI49" s="23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19"/>
      <c r="AU49" s="14">
        <f>SUM(AI49:AT49)</f>
        <v>0</v>
      </c>
    </row>
    <row r="50" spans="1:47" x14ac:dyDescent="0.35">
      <c r="A50" s="21" t="s">
        <v>90</v>
      </c>
      <c r="B50" s="23"/>
      <c r="C50" s="22"/>
      <c r="D50" s="22"/>
      <c r="E50" s="22"/>
      <c r="F50" s="19">
        <f>SUM(B50:E50)</f>
        <v>0</v>
      </c>
      <c r="G50" s="23"/>
      <c r="H50" s="22"/>
      <c r="I50" s="22"/>
      <c r="J50" s="19">
        <f>SUM(G50:I50)</f>
        <v>0</v>
      </c>
      <c r="K50" s="23"/>
      <c r="L50" s="14">
        <f>F50+J50+K50</f>
        <v>0</v>
      </c>
      <c r="M50" s="8"/>
      <c r="N50" s="23"/>
      <c r="O50" s="22"/>
      <c r="P50" s="22"/>
      <c r="Q50" s="22"/>
      <c r="R50" s="14">
        <f>SUM(N50:Q50)</f>
        <v>0</v>
      </c>
      <c r="T50" s="23"/>
      <c r="U50" s="22"/>
      <c r="V50" s="22"/>
      <c r="W50" s="22"/>
      <c r="X50" s="19">
        <f>SUM(T50:W50)</f>
        <v>0</v>
      </c>
      <c r="Y50" s="23"/>
      <c r="Z50" s="22"/>
      <c r="AA50" s="22"/>
      <c r="AB50" s="19">
        <f>SUM(Y50:AA50)</f>
        <v>0</v>
      </c>
      <c r="AC50" s="23"/>
      <c r="AD50" s="22"/>
      <c r="AE50" s="22"/>
      <c r="AF50" s="19">
        <f>SUM(AC50:AE50)</f>
        <v>0</v>
      </c>
      <c r="AG50" s="14">
        <f>((X50)+(AB50))+(AF50)</f>
        <v>0</v>
      </c>
      <c r="AI50" s="23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19"/>
      <c r="AU50" s="14">
        <f>SUM(AI50:AT50)</f>
        <v>0</v>
      </c>
    </row>
    <row r="51" spans="1:47" x14ac:dyDescent="0.35">
      <c r="A51" s="21" t="s">
        <v>89</v>
      </c>
      <c r="B51" s="23"/>
      <c r="C51" s="22"/>
      <c r="D51" s="22"/>
      <c r="E51" s="22"/>
      <c r="F51" s="19">
        <f>SUM(B51:E51)</f>
        <v>0</v>
      </c>
      <c r="G51" s="23"/>
      <c r="H51" s="22"/>
      <c r="I51" s="22"/>
      <c r="J51" s="19">
        <f>SUM(G51:I51)</f>
        <v>0</v>
      </c>
      <c r="K51" s="23"/>
      <c r="L51" s="14">
        <f>F51+J51+K51</f>
        <v>0</v>
      </c>
      <c r="M51" s="8"/>
      <c r="N51" s="23"/>
      <c r="O51" s="22"/>
      <c r="P51" s="22"/>
      <c r="Q51" s="22"/>
      <c r="R51" s="14">
        <f>SUM(N51:Q51)</f>
        <v>0</v>
      </c>
      <c r="T51" s="23"/>
      <c r="U51" s="22"/>
      <c r="V51" s="22"/>
      <c r="W51" s="22"/>
      <c r="X51" s="19">
        <f>SUM(T51:W51)</f>
        <v>0</v>
      </c>
      <c r="Y51" s="23"/>
      <c r="Z51" s="22"/>
      <c r="AA51" s="22"/>
      <c r="AB51" s="19">
        <f>SUM(Y51:AA51)</f>
        <v>0</v>
      </c>
      <c r="AC51" s="23"/>
      <c r="AD51" s="22"/>
      <c r="AE51" s="22"/>
      <c r="AF51" s="19">
        <f>SUM(AC51:AE51)</f>
        <v>0</v>
      </c>
      <c r="AG51" s="14">
        <f>((X51)+(AB51))+(AF51)</f>
        <v>0</v>
      </c>
      <c r="AI51" s="23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19"/>
      <c r="AU51" s="14">
        <f>SUM(AI51:AT51)</f>
        <v>0</v>
      </c>
    </row>
    <row r="52" spans="1:47" x14ac:dyDescent="0.35">
      <c r="A52" s="13" t="s">
        <v>88</v>
      </c>
      <c r="B52" s="12">
        <f>SUM(B47:B51)</f>
        <v>0</v>
      </c>
      <c r="C52" s="11">
        <f>SUM(C47:C51)</f>
        <v>0</v>
      </c>
      <c r="D52" s="11">
        <f>SUM(D47:D51)</f>
        <v>0</v>
      </c>
      <c r="E52" s="11">
        <f>SUM(E47:E51)</f>
        <v>0</v>
      </c>
      <c r="F52" s="10">
        <f>SUM(F47:F51)</f>
        <v>0</v>
      </c>
      <c r="G52" s="12">
        <f>SUM(G47:G51)</f>
        <v>0</v>
      </c>
      <c r="H52" s="11">
        <f>SUM(H47:H51)</f>
        <v>0</v>
      </c>
      <c r="I52" s="11">
        <f>SUM(I47:I51)</f>
        <v>0</v>
      </c>
      <c r="J52" s="10">
        <f>SUM(J47:J51)</f>
        <v>0</v>
      </c>
      <c r="K52" s="12">
        <f>SUM(K47:K51)</f>
        <v>0</v>
      </c>
      <c r="L52" s="9">
        <f>SUM(L47:L51)</f>
        <v>0</v>
      </c>
      <c r="M52" s="8"/>
      <c r="N52" s="12">
        <f>SUM(N47:N51)</f>
        <v>0</v>
      </c>
      <c r="O52" s="11">
        <f>SUM(O47:O51)</f>
        <v>0</v>
      </c>
      <c r="P52" s="11">
        <f>SUM(P47:P51)</f>
        <v>0</v>
      </c>
      <c r="Q52" s="11">
        <f>SUM(Q47:Q51)</f>
        <v>0</v>
      </c>
      <c r="R52" s="9">
        <f>SUM(R47:R51)</f>
        <v>0</v>
      </c>
      <c r="T52" s="12">
        <f>SUM(T47:T51)</f>
        <v>0</v>
      </c>
      <c r="U52" s="11">
        <f>SUM(U47:U51)</f>
        <v>0</v>
      </c>
      <c r="V52" s="11">
        <f>SUM(V47:V51)</f>
        <v>0</v>
      </c>
      <c r="W52" s="11">
        <f>SUM(W47:W51)</f>
        <v>0</v>
      </c>
      <c r="X52" s="10">
        <f>SUM(X47:X51)</f>
        <v>0</v>
      </c>
      <c r="Y52" s="12">
        <f>SUM(Y47:Y51)</f>
        <v>0</v>
      </c>
      <c r="Z52" s="11">
        <f>SUM(Z47:Z51)</f>
        <v>0</v>
      </c>
      <c r="AA52" s="11">
        <f>SUM(AA47:AA51)</f>
        <v>0</v>
      </c>
      <c r="AB52" s="10">
        <f>SUM(AB47:AB51)</f>
        <v>0</v>
      </c>
      <c r="AC52" s="12">
        <f>SUM(AC47:AC51)</f>
        <v>0</v>
      </c>
      <c r="AD52" s="11">
        <f>SUM(AD47:AD51)</f>
        <v>0</v>
      </c>
      <c r="AE52" s="11">
        <f>SUM(AE47:AE51)</f>
        <v>0</v>
      </c>
      <c r="AF52" s="10">
        <f>SUM(AF47:AF51)</f>
        <v>0</v>
      </c>
      <c r="AG52" s="9">
        <f>SUM(AG47:AG51)</f>
        <v>0</v>
      </c>
      <c r="AI52" s="12">
        <f>SUM(AI47:AI51)</f>
        <v>0</v>
      </c>
      <c r="AJ52" s="11">
        <f>SUM(AJ47:AJ51)</f>
        <v>0</v>
      </c>
      <c r="AK52" s="11">
        <f>SUM(AK47:AK51)</f>
        <v>0</v>
      </c>
      <c r="AL52" s="11">
        <f>SUM(AL47:AL51)</f>
        <v>0</v>
      </c>
      <c r="AM52" s="11">
        <f>SUM(AM47:AM51)</f>
        <v>0</v>
      </c>
      <c r="AN52" s="11">
        <f>SUM(AN47:AN51)</f>
        <v>0</v>
      </c>
      <c r="AO52" s="11">
        <f>SUM(AO47:AO51)</f>
        <v>0</v>
      </c>
      <c r="AP52" s="11">
        <f>SUM(AP47:AP51)</f>
        <v>0</v>
      </c>
      <c r="AQ52" s="11">
        <f>SUM(AQ47:AQ51)</f>
        <v>0</v>
      </c>
      <c r="AR52" s="11">
        <f>SUM(AR47:AR51)</f>
        <v>0</v>
      </c>
      <c r="AS52" s="11">
        <f>SUM(AS47:AS51)</f>
        <v>0</v>
      </c>
      <c r="AT52" s="10">
        <f>SUM(AT47:AT51)</f>
        <v>0</v>
      </c>
      <c r="AU52" s="9">
        <f>SUM(AI52:AT52)</f>
        <v>0</v>
      </c>
    </row>
    <row r="53" spans="1:47" x14ac:dyDescent="0.35">
      <c r="A53" s="21"/>
      <c r="B53" s="17"/>
      <c r="C53" s="16"/>
      <c r="D53" s="16"/>
      <c r="E53" s="16"/>
      <c r="F53" s="15"/>
      <c r="G53" s="17"/>
      <c r="H53" s="16"/>
      <c r="I53" s="16"/>
      <c r="J53" s="15"/>
      <c r="K53" s="17"/>
      <c r="L53" s="18">
        <f>F53+J53+K53</f>
        <v>0</v>
      </c>
      <c r="M53" s="8"/>
      <c r="N53" s="17"/>
      <c r="O53" s="16"/>
      <c r="P53" s="16"/>
      <c r="Q53" s="16"/>
      <c r="R53" s="18"/>
      <c r="T53" s="17"/>
      <c r="U53" s="16"/>
      <c r="V53" s="16"/>
      <c r="W53" s="16"/>
      <c r="X53" s="15"/>
      <c r="Y53" s="17"/>
      <c r="Z53" s="16"/>
      <c r="AA53" s="16"/>
      <c r="AB53" s="15"/>
      <c r="AC53" s="17"/>
      <c r="AD53" s="16"/>
      <c r="AE53" s="16"/>
      <c r="AF53" s="15"/>
      <c r="AG53" s="18"/>
      <c r="AI53" s="17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5"/>
      <c r="AU53" s="18"/>
    </row>
    <row r="54" spans="1:47" x14ac:dyDescent="0.35">
      <c r="A54" s="20" t="s">
        <v>87</v>
      </c>
      <c r="B54" s="17"/>
      <c r="C54" s="16"/>
      <c r="D54" s="16"/>
      <c r="E54" s="16"/>
      <c r="F54" s="15"/>
      <c r="G54" s="17"/>
      <c r="H54" s="16"/>
      <c r="I54" s="16"/>
      <c r="J54" s="15"/>
      <c r="K54" s="17"/>
      <c r="L54" s="18">
        <f>F54+J54+K54</f>
        <v>0</v>
      </c>
      <c r="M54" s="8"/>
      <c r="N54" s="17"/>
      <c r="O54" s="16"/>
      <c r="P54" s="16"/>
      <c r="Q54" s="16"/>
      <c r="R54" s="18"/>
      <c r="T54" s="17"/>
      <c r="U54" s="16"/>
      <c r="V54" s="16"/>
      <c r="W54" s="16"/>
      <c r="X54" s="15"/>
      <c r="Y54" s="17"/>
      <c r="Z54" s="16"/>
      <c r="AA54" s="16"/>
      <c r="AB54" s="15"/>
      <c r="AC54" s="17"/>
      <c r="AD54" s="16"/>
      <c r="AE54" s="16"/>
      <c r="AF54" s="15"/>
      <c r="AG54" s="18"/>
      <c r="AI54" s="17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5"/>
      <c r="AU54" s="18"/>
    </row>
    <row r="55" spans="1:47" x14ac:dyDescent="0.35">
      <c r="A55" s="21" t="s">
        <v>86</v>
      </c>
      <c r="B55" s="17"/>
      <c r="C55" s="16"/>
      <c r="D55" s="16"/>
      <c r="E55" s="16"/>
      <c r="F55" s="19">
        <f>SUM(B55:E55)</f>
        <v>0</v>
      </c>
      <c r="G55" s="17"/>
      <c r="H55" s="16"/>
      <c r="I55" s="16"/>
      <c r="J55" s="19">
        <f>SUM(G55:I55)</f>
        <v>0</v>
      </c>
      <c r="K55" s="17"/>
      <c r="L55" s="18">
        <f>F55+J55+K55</f>
        <v>0</v>
      </c>
      <c r="M55" s="8"/>
      <c r="N55" s="17"/>
      <c r="O55" s="16"/>
      <c r="P55" s="16"/>
      <c r="Q55" s="16"/>
      <c r="R55" s="14">
        <f>SUM(N55:Q55)</f>
        <v>0</v>
      </c>
      <c r="T55" s="17"/>
      <c r="U55" s="16"/>
      <c r="V55" s="16"/>
      <c r="W55" s="16"/>
      <c r="X55" s="19">
        <f>SUM(T55:W55)</f>
        <v>0</v>
      </c>
      <c r="Y55" s="17"/>
      <c r="Z55" s="16"/>
      <c r="AA55" s="16"/>
      <c r="AB55" s="19">
        <f>SUM(Y55:AA55)</f>
        <v>0</v>
      </c>
      <c r="AC55" s="17"/>
      <c r="AD55" s="16"/>
      <c r="AE55" s="16"/>
      <c r="AF55" s="19">
        <f>SUM(AC55:AE55)</f>
        <v>0</v>
      </c>
      <c r="AG55" s="18"/>
      <c r="AI55" s="17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5"/>
      <c r="AU55" s="18">
        <f>SUM(AI55:AT55)</f>
        <v>0</v>
      </c>
    </row>
    <row r="56" spans="1:47" x14ac:dyDescent="0.35">
      <c r="A56" s="21" t="s">
        <v>85</v>
      </c>
      <c r="B56" s="17"/>
      <c r="C56" s="16"/>
      <c r="D56" s="16"/>
      <c r="E56" s="16"/>
      <c r="F56" s="19">
        <f>SUM(B56:E56)</f>
        <v>0</v>
      </c>
      <c r="G56" s="17"/>
      <c r="H56" s="16"/>
      <c r="I56" s="16"/>
      <c r="J56" s="19">
        <f>SUM(G56:I56)</f>
        <v>0</v>
      </c>
      <c r="K56" s="17"/>
      <c r="L56" s="18">
        <f>F56+J56+K56</f>
        <v>0</v>
      </c>
      <c r="M56" s="8"/>
      <c r="N56" s="17"/>
      <c r="O56" s="16"/>
      <c r="P56" s="16"/>
      <c r="Q56" s="16"/>
      <c r="R56" s="14">
        <f>SUM(N56:Q56)</f>
        <v>0</v>
      </c>
      <c r="T56" s="17"/>
      <c r="U56" s="16"/>
      <c r="V56" s="16"/>
      <c r="W56" s="16"/>
      <c r="X56" s="19">
        <f>SUM(T56:W56)</f>
        <v>0</v>
      </c>
      <c r="Y56" s="17"/>
      <c r="Z56" s="16"/>
      <c r="AA56" s="16"/>
      <c r="AB56" s="19">
        <f>SUM(Y56:AA56)</f>
        <v>0</v>
      </c>
      <c r="AC56" s="17"/>
      <c r="AD56" s="16"/>
      <c r="AE56" s="16"/>
      <c r="AF56" s="19">
        <f>SUM(AC56:AE56)</f>
        <v>0</v>
      </c>
      <c r="AG56" s="18"/>
      <c r="AI56" s="17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5"/>
      <c r="AU56" s="18">
        <f>SUM(AI56:AT56)</f>
        <v>0</v>
      </c>
    </row>
    <row r="57" spans="1:47" x14ac:dyDescent="0.35">
      <c r="A57" s="21" t="s">
        <v>84</v>
      </c>
      <c r="B57" s="17"/>
      <c r="C57" s="16"/>
      <c r="D57" s="16"/>
      <c r="E57" s="16"/>
      <c r="F57" s="19">
        <f>SUM(B57:E57)</f>
        <v>0</v>
      </c>
      <c r="G57" s="17"/>
      <c r="H57" s="16"/>
      <c r="I57" s="16"/>
      <c r="J57" s="19">
        <f>SUM(G57:I57)</f>
        <v>0</v>
      </c>
      <c r="K57" s="17"/>
      <c r="L57" s="18">
        <f>F57+J57+K57</f>
        <v>0</v>
      </c>
      <c r="M57" s="8"/>
      <c r="N57" s="17"/>
      <c r="O57" s="16"/>
      <c r="P57" s="16"/>
      <c r="Q57" s="16"/>
      <c r="R57" s="14">
        <f>SUM(N57:Q57)</f>
        <v>0</v>
      </c>
      <c r="T57" s="17"/>
      <c r="U57" s="16"/>
      <c r="V57" s="16"/>
      <c r="W57" s="16"/>
      <c r="X57" s="19">
        <f>SUM(T57:W57)</f>
        <v>0</v>
      </c>
      <c r="Y57" s="17"/>
      <c r="Z57" s="16"/>
      <c r="AA57" s="16"/>
      <c r="AB57" s="19">
        <f>SUM(Y57:AA57)</f>
        <v>0</v>
      </c>
      <c r="AC57" s="17"/>
      <c r="AD57" s="16"/>
      <c r="AE57" s="16"/>
      <c r="AF57" s="19">
        <f>SUM(AC57:AE57)</f>
        <v>0</v>
      </c>
      <c r="AG57" s="18"/>
      <c r="AI57" s="17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5"/>
      <c r="AU57" s="18">
        <f>SUM(AI57:AT57)</f>
        <v>0</v>
      </c>
    </row>
    <row r="58" spans="1:47" x14ac:dyDescent="0.35">
      <c r="A58" s="13" t="s">
        <v>83</v>
      </c>
      <c r="B58" s="12">
        <f>SUM(B55:B57)</f>
        <v>0</v>
      </c>
      <c r="C58" s="11">
        <f>SUM(C55:C57)</f>
        <v>0</v>
      </c>
      <c r="D58" s="11">
        <f>SUM(D55:D57)</f>
        <v>0</v>
      </c>
      <c r="E58" s="11">
        <f>SUM(E55:E57)</f>
        <v>0</v>
      </c>
      <c r="F58" s="10">
        <f>SUM(F55:F57)</f>
        <v>0</v>
      </c>
      <c r="G58" s="12">
        <f>SUM(G55:G57)</f>
        <v>0</v>
      </c>
      <c r="H58" s="11">
        <f>SUM(H55:H57)</f>
        <v>0</v>
      </c>
      <c r="I58" s="11">
        <f>SUM(I55:I57)</f>
        <v>0</v>
      </c>
      <c r="J58" s="10">
        <f>SUM(J55:J57)</f>
        <v>0</v>
      </c>
      <c r="K58" s="12">
        <f>SUM(K55:K57)</f>
        <v>0</v>
      </c>
      <c r="L58" s="9">
        <f>SUM(L55:L57)</f>
        <v>0</v>
      </c>
      <c r="M58" s="8"/>
      <c r="N58" s="12">
        <f>SUM(N55:N57)</f>
        <v>0</v>
      </c>
      <c r="O58" s="11">
        <f>SUM(O55:O57)</f>
        <v>0</v>
      </c>
      <c r="P58" s="11">
        <f>SUM(P55:P57)</f>
        <v>0</v>
      </c>
      <c r="Q58" s="11">
        <f>SUM(Q55:Q57)</f>
        <v>0</v>
      </c>
      <c r="R58" s="9">
        <f>SUM(R55:R57)</f>
        <v>0</v>
      </c>
      <c r="T58" s="12">
        <f>SUM(T55:T57)</f>
        <v>0</v>
      </c>
      <c r="U58" s="11">
        <f>SUM(U55:U57)</f>
        <v>0</v>
      </c>
      <c r="V58" s="11">
        <f>SUM(V55:V57)</f>
        <v>0</v>
      </c>
      <c r="W58" s="11">
        <f>SUM(W55:W57)</f>
        <v>0</v>
      </c>
      <c r="X58" s="10">
        <f>SUM(X55:X57)</f>
        <v>0</v>
      </c>
      <c r="Y58" s="12">
        <f>SUM(Y55:Y57)</f>
        <v>0</v>
      </c>
      <c r="Z58" s="11">
        <f>SUM(Z55:Z57)</f>
        <v>0</v>
      </c>
      <c r="AA58" s="11">
        <f>SUM(AA55:AA57)</f>
        <v>0</v>
      </c>
      <c r="AB58" s="10">
        <f>SUM(AB55:AB57)</f>
        <v>0</v>
      </c>
      <c r="AC58" s="12">
        <f>SUM(AC55:AC57)</f>
        <v>0</v>
      </c>
      <c r="AD58" s="11">
        <f>SUM(AD55:AD57)</f>
        <v>0</v>
      </c>
      <c r="AE58" s="11">
        <f>SUM(AE55:AE57)</f>
        <v>0</v>
      </c>
      <c r="AF58" s="10">
        <f>SUM(AF55:AF57)</f>
        <v>0</v>
      </c>
      <c r="AG58" s="9">
        <f>SUM(AG55:AG57)</f>
        <v>0</v>
      </c>
      <c r="AI58" s="12">
        <f>SUM(AI55:AI57)</f>
        <v>0</v>
      </c>
      <c r="AJ58" s="11">
        <f>SUM(AJ55:AJ57)</f>
        <v>0</v>
      </c>
      <c r="AK58" s="11">
        <f>SUM(AK55:AK57)</f>
        <v>0</v>
      </c>
      <c r="AL58" s="11">
        <f>SUM(AL55:AL57)</f>
        <v>0</v>
      </c>
      <c r="AM58" s="11">
        <f>SUM(AM55:AM57)</f>
        <v>0</v>
      </c>
      <c r="AN58" s="11">
        <f>SUM(AN55:AN57)</f>
        <v>0</v>
      </c>
      <c r="AO58" s="11">
        <f>SUM(AO55:AO57)</f>
        <v>0</v>
      </c>
      <c r="AP58" s="11">
        <f>SUM(AP55:AP57)</f>
        <v>0</v>
      </c>
      <c r="AQ58" s="11">
        <f>SUM(AQ55:AQ57)</f>
        <v>0</v>
      </c>
      <c r="AR58" s="11">
        <f>SUM(AR55:AR57)</f>
        <v>0</v>
      </c>
      <c r="AS58" s="11">
        <f>SUM(AS55:AS57)</f>
        <v>0</v>
      </c>
      <c r="AT58" s="10">
        <f>SUM(AT55:AT57)</f>
        <v>0</v>
      </c>
      <c r="AU58" s="9">
        <f>SUM(AI58:AT58)</f>
        <v>0</v>
      </c>
    </row>
    <row r="59" spans="1:47" x14ac:dyDescent="0.35">
      <c r="A59" s="21"/>
      <c r="B59" s="17"/>
      <c r="C59" s="16"/>
      <c r="D59" s="16"/>
      <c r="E59" s="16"/>
      <c r="F59" s="15"/>
      <c r="G59" s="17"/>
      <c r="H59" s="16"/>
      <c r="I59" s="16"/>
      <c r="J59" s="15"/>
      <c r="K59" s="17"/>
      <c r="L59" s="18">
        <f>F59+J59+K59</f>
        <v>0</v>
      </c>
      <c r="M59" s="8"/>
      <c r="N59" s="17"/>
      <c r="O59" s="16"/>
      <c r="P59" s="16"/>
      <c r="Q59" s="16"/>
      <c r="R59" s="18"/>
      <c r="T59" s="17"/>
      <c r="U59" s="16"/>
      <c r="V59" s="16"/>
      <c r="W59" s="16"/>
      <c r="X59" s="15"/>
      <c r="Y59" s="17"/>
      <c r="Z59" s="16"/>
      <c r="AA59" s="16"/>
      <c r="AB59" s="15"/>
      <c r="AC59" s="17"/>
      <c r="AD59" s="16"/>
      <c r="AE59" s="16"/>
      <c r="AF59" s="15"/>
      <c r="AG59" s="18"/>
      <c r="AI59" s="17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5"/>
      <c r="AU59" s="18"/>
    </row>
    <row r="60" spans="1:47" x14ac:dyDescent="0.35">
      <c r="A60" s="20" t="s">
        <v>82</v>
      </c>
      <c r="B60" s="23"/>
      <c r="C60" s="22"/>
      <c r="D60" s="22"/>
      <c r="E60" s="22"/>
      <c r="F60" s="19"/>
      <c r="G60" s="23"/>
      <c r="H60" s="22"/>
      <c r="I60" s="22"/>
      <c r="J60" s="19"/>
      <c r="K60" s="23"/>
      <c r="L60" s="14">
        <f>F60+J60+K60</f>
        <v>0</v>
      </c>
      <c r="M60" s="8"/>
      <c r="N60" s="23"/>
      <c r="O60" s="22"/>
      <c r="P60" s="22"/>
      <c r="Q60" s="22"/>
      <c r="R60" s="14"/>
      <c r="T60" s="23"/>
      <c r="U60" s="22"/>
      <c r="V60" s="22"/>
      <c r="W60" s="22"/>
      <c r="X60" s="19"/>
      <c r="Y60" s="23"/>
      <c r="Z60" s="22"/>
      <c r="AA60" s="22"/>
      <c r="AB60" s="19"/>
      <c r="AC60" s="23"/>
      <c r="AD60" s="22"/>
      <c r="AE60" s="22"/>
      <c r="AF60" s="19"/>
      <c r="AG60" s="14"/>
      <c r="AI60" s="23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19"/>
      <c r="AU60" s="14"/>
    </row>
    <row r="61" spans="1:47" x14ac:dyDescent="0.35">
      <c r="A61" s="21" t="s">
        <v>81</v>
      </c>
      <c r="B61" s="23"/>
      <c r="C61" s="22"/>
      <c r="D61" s="22"/>
      <c r="E61" s="22"/>
      <c r="F61" s="19"/>
      <c r="G61" s="23"/>
      <c r="H61" s="22"/>
      <c r="I61" s="22"/>
      <c r="J61" s="19"/>
      <c r="K61" s="23"/>
      <c r="L61" s="14">
        <f>F61+J61+K61</f>
        <v>0</v>
      </c>
      <c r="M61" s="8"/>
      <c r="N61" s="23"/>
      <c r="O61" s="22"/>
      <c r="P61" s="22"/>
      <c r="Q61" s="22"/>
      <c r="R61" s="14"/>
      <c r="T61" s="23"/>
      <c r="U61" s="22"/>
      <c r="V61" s="22"/>
      <c r="W61" s="22"/>
      <c r="X61" s="19"/>
      <c r="Y61" s="23"/>
      <c r="Z61" s="22"/>
      <c r="AA61" s="22"/>
      <c r="AB61" s="19"/>
      <c r="AC61" s="23"/>
      <c r="AD61" s="22"/>
      <c r="AE61" s="22"/>
      <c r="AF61" s="19"/>
      <c r="AG61" s="14"/>
      <c r="AI61" s="23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19"/>
      <c r="AU61" s="14">
        <f>SUM(AI61:AT61)</f>
        <v>0</v>
      </c>
    </row>
    <row r="62" spans="1:47" x14ac:dyDescent="0.35">
      <c r="A62" s="21" t="s">
        <v>80</v>
      </c>
      <c r="B62" s="23"/>
      <c r="C62" s="22"/>
      <c r="D62" s="22"/>
      <c r="E62" s="22"/>
      <c r="F62" s="19">
        <f>SUM(B62:E62)</f>
        <v>0</v>
      </c>
      <c r="G62" s="23"/>
      <c r="H62" s="22"/>
      <c r="I62" s="22"/>
      <c r="J62" s="19">
        <f>SUM(G62:I62)</f>
        <v>0</v>
      </c>
      <c r="K62" s="23"/>
      <c r="L62" s="14">
        <f>F62+J62+K62</f>
        <v>0</v>
      </c>
      <c r="M62" s="8"/>
      <c r="N62" s="23"/>
      <c r="O62" s="22"/>
      <c r="P62" s="22"/>
      <c r="Q62" s="22"/>
      <c r="R62" s="14">
        <f>SUM(N62:Q62)</f>
        <v>0</v>
      </c>
      <c r="T62" s="23"/>
      <c r="U62" s="22"/>
      <c r="V62" s="22"/>
      <c r="W62" s="22"/>
      <c r="X62" s="19">
        <f>SUM(T62:W62)</f>
        <v>0</v>
      </c>
      <c r="Y62" s="23"/>
      <c r="Z62" s="22"/>
      <c r="AA62" s="22"/>
      <c r="AB62" s="19">
        <f>SUM(Y62:AA62)</f>
        <v>0</v>
      </c>
      <c r="AC62" s="23"/>
      <c r="AD62" s="22"/>
      <c r="AE62" s="22"/>
      <c r="AF62" s="19">
        <f>SUM(AC62:AE62)</f>
        <v>0</v>
      </c>
      <c r="AG62" s="14">
        <f>((X62)+(AB62))+(AF62)</f>
        <v>0</v>
      </c>
      <c r="AI62" s="23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19"/>
      <c r="AU62" s="14">
        <f>SUM(AI62:AT62)</f>
        <v>0</v>
      </c>
    </row>
    <row r="63" spans="1:47" x14ac:dyDescent="0.35">
      <c r="A63" s="21" t="s">
        <v>79</v>
      </c>
      <c r="B63" s="23"/>
      <c r="C63" s="22"/>
      <c r="D63" s="22"/>
      <c r="E63" s="22"/>
      <c r="F63" s="19">
        <f>SUM(B63:E63)</f>
        <v>0</v>
      </c>
      <c r="G63" s="23"/>
      <c r="H63" s="22"/>
      <c r="I63" s="22"/>
      <c r="J63" s="19">
        <f>SUM(G63:I63)</f>
        <v>0</v>
      </c>
      <c r="K63" s="23"/>
      <c r="L63" s="14">
        <f>F63+J63+K63</f>
        <v>0</v>
      </c>
      <c r="M63" s="8"/>
      <c r="N63" s="23"/>
      <c r="O63" s="22"/>
      <c r="P63" s="22"/>
      <c r="Q63" s="22"/>
      <c r="R63" s="14">
        <f>SUM(N63:Q63)</f>
        <v>0</v>
      </c>
      <c r="T63" s="23"/>
      <c r="U63" s="22"/>
      <c r="V63" s="22"/>
      <c r="W63" s="22"/>
      <c r="X63" s="19">
        <f>SUM(T63:W63)</f>
        <v>0</v>
      </c>
      <c r="Y63" s="23"/>
      <c r="Z63" s="22"/>
      <c r="AA63" s="22"/>
      <c r="AB63" s="19">
        <f>SUM(Y63:AA63)</f>
        <v>0</v>
      </c>
      <c r="AC63" s="23"/>
      <c r="AD63" s="22"/>
      <c r="AE63" s="22"/>
      <c r="AF63" s="19">
        <f>SUM(AC63:AE63)</f>
        <v>0</v>
      </c>
      <c r="AG63" s="14">
        <f>((X63)+(AB63))+(AF63)</f>
        <v>0</v>
      </c>
      <c r="AI63" s="23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19"/>
      <c r="AU63" s="14">
        <f>SUM(AI63:AT63)</f>
        <v>0</v>
      </c>
    </row>
    <row r="64" spans="1:47" x14ac:dyDescent="0.35">
      <c r="A64" s="21" t="s">
        <v>78</v>
      </c>
      <c r="B64" s="23"/>
      <c r="C64" s="22"/>
      <c r="D64" s="22"/>
      <c r="E64" s="22"/>
      <c r="F64" s="19">
        <f>SUM(B64:E64)</f>
        <v>0</v>
      </c>
      <c r="G64" s="23"/>
      <c r="H64" s="22"/>
      <c r="I64" s="22"/>
      <c r="J64" s="19">
        <f>SUM(G64:I64)</f>
        <v>0</v>
      </c>
      <c r="K64" s="23"/>
      <c r="L64" s="14">
        <f>F64+J64+K64</f>
        <v>0</v>
      </c>
      <c r="M64" s="8"/>
      <c r="N64" s="23"/>
      <c r="O64" s="22"/>
      <c r="P64" s="22"/>
      <c r="Q64" s="22"/>
      <c r="R64" s="14">
        <f>SUM(N64:Q64)</f>
        <v>0</v>
      </c>
      <c r="T64" s="23"/>
      <c r="U64" s="22"/>
      <c r="V64" s="22"/>
      <c r="W64" s="22"/>
      <c r="X64" s="19">
        <f>SUM(T64:W64)</f>
        <v>0</v>
      </c>
      <c r="Y64" s="23"/>
      <c r="Z64" s="22"/>
      <c r="AA64" s="22"/>
      <c r="AB64" s="19">
        <f>SUM(Y64:AA64)</f>
        <v>0</v>
      </c>
      <c r="AC64" s="23"/>
      <c r="AD64" s="22"/>
      <c r="AE64" s="22"/>
      <c r="AF64" s="19">
        <f>SUM(AC64:AE64)</f>
        <v>0</v>
      </c>
      <c r="AG64" s="14">
        <f>((X64)+(AB64))+(AF64)</f>
        <v>0</v>
      </c>
      <c r="AI64" s="23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19"/>
      <c r="AU64" s="14">
        <f>SUM(AI64:AT64)</f>
        <v>0</v>
      </c>
    </row>
    <row r="65" spans="1:47" x14ac:dyDescent="0.35">
      <c r="A65" s="21" t="s">
        <v>77</v>
      </c>
      <c r="B65" s="23"/>
      <c r="C65" s="22"/>
      <c r="D65" s="22"/>
      <c r="E65" s="22"/>
      <c r="F65" s="19">
        <f>SUM(B65:E65)</f>
        <v>0</v>
      </c>
      <c r="G65" s="23"/>
      <c r="H65" s="22"/>
      <c r="I65" s="22"/>
      <c r="J65" s="19">
        <f>SUM(G65:I65)</f>
        <v>0</v>
      </c>
      <c r="K65" s="23"/>
      <c r="L65" s="14">
        <f>F65+J65+K65</f>
        <v>0</v>
      </c>
      <c r="M65" s="8"/>
      <c r="N65" s="23"/>
      <c r="O65" s="22"/>
      <c r="P65" s="22"/>
      <c r="Q65" s="22"/>
      <c r="R65" s="14">
        <f>SUM(N65:Q65)</f>
        <v>0</v>
      </c>
      <c r="T65" s="23"/>
      <c r="U65" s="22"/>
      <c r="V65" s="22"/>
      <c r="W65" s="22"/>
      <c r="X65" s="19">
        <f>SUM(T65:W65)</f>
        <v>0</v>
      </c>
      <c r="Y65" s="23"/>
      <c r="Z65" s="22"/>
      <c r="AA65" s="22"/>
      <c r="AB65" s="19">
        <f>SUM(Y65:AA65)</f>
        <v>0</v>
      </c>
      <c r="AC65" s="23"/>
      <c r="AD65" s="22"/>
      <c r="AE65" s="22"/>
      <c r="AF65" s="19">
        <f>SUM(AC65:AE65)</f>
        <v>0</v>
      </c>
      <c r="AG65" s="14">
        <f>((X65)+(AB65))+(AF65)</f>
        <v>0</v>
      </c>
      <c r="AI65" s="23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19"/>
      <c r="AU65" s="14">
        <f>SUM(AI65:AT65)</f>
        <v>0</v>
      </c>
    </row>
    <row r="66" spans="1:47" x14ac:dyDescent="0.35">
      <c r="A66" s="21"/>
      <c r="B66" s="23"/>
      <c r="C66" s="22"/>
      <c r="D66" s="22"/>
      <c r="E66" s="22"/>
      <c r="F66" s="19"/>
      <c r="G66" s="23"/>
      <c r="H66" s="22"/>
      <c r="I66" s="22"/>
      <c r="J66" s="19"/>
      <c r="K66" s="23"/>
      <c r="L66" s="14"/>
      <c r="M66" s="8"/>
      <c r="N66" s="23"/>
      <c r="O66" s="22"/>
      <c r="P66" s="22"/>
      <c r="Q66" s="22"/>
      <c r="R66" s="14"/>
      <c r="T66" s="23"/>
      <c r="U66" s="22"/>
      <c r="V66" s="22"/>
      <c r="W66" s="22"/>
      <c r="X66" s="19"/>
      <c r="Y66" s="23"/>
      <c r="Z66" s="22"/>
      <c r="AA66" s="22"/>
      <c r="AB66" s="19"/>
      <c r="AC66" s="23"/>
      <c r="AD66" s="22"/>
      <c r="AE66" s="22"/>
      <c r="AF66" s="19"/>
      <c r="AG66" s="14"/>
      <c r="AI66" s="23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19"/>
      <c r="AU66" s="14"/>
    </row>
    <row r="67" spans="1:47" x14ac:dyDescent="0.35">
      <c r="A67" s="21" t="s">
        <v>76</v>
      </c>
      <c r="B67" s="17"/>
      <c r="C67" s="16"/>
      <c r="D67" s="16"/>
      <c r="E67" s="16"/>
      <c r="F67" s="19"/>
      <c r="G67" s="17"/>
      <c r="H67" s="16"/>
      <c r="I67" s="16"/>
      <c r="J67" s="15"/>
      <c r="K67" s="17"/>
      <c r="L67" s="18"/>
      <c r="M67" s="8"/>
      <c r="N67" s="17"/>
      <c r="O67" s="16"/>
      <c r="P67" s="16"/>
      <c r="Q67" s="16"/>
      <c r="R67" s="14"/>
      <c r="T67" s="17"/>
      <c r="U67" s="16"/>
      <c r="V67" s="16"/>
      <c r="W67" s="16"/>
      <c r="X67" s="19"/>
      <c r="Y67" s="17"/>
      <c r="Z67" s="16"/>
      <c r="AA67" s="16"/>
      <c r="AB67" s="15"/>
      <c r="AC67" s="17"/>
      <c r="AD67" s="16"/>
      <c r="AE67" s="16"/>
      <c r="AF67" s="15"/>
      <c r="AG67" s="14"/>
      <c r="AI67" s="17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5"/>
      <c r="AU67" s="14"/>
    </row>
    <row r="68" spans="1:47" x14ac:dyDescent="0.35">
      <c r="A68" s="24" t="s">
        <v>75</v>
      </c>
      <c r="B68" s="17"/>
      <c r="C68" s="16"/>
      <c r="D68" s="16"/>
      <c r="E68" s="16"/>
      <c r="F68" s="19">
        <f>SUM(B68:E68)</f>
        <v>0</v>
      </c>
      <c r="G68" s="17"/>
      <c r="H68" s="16"/>
      <c r="I68" s="16"/>
      <c r="J68" s="19">
        <f>SUM(G68:I68)</f>
        <v>0</v>
      </c>
      <c r="K68" s="17"/>
      <c r="L68" s="18">
        <f>F68+J68+K68</f>
        <v>0</v>
      </c>
      <c r="M68" s="8"/>
      <c r="N68" s="17"/>
      <c r="O68" s="16"/>
      <c r="P68" s="16"/>
      <c r="Q68" s="16"/>
      <c r="R68" s="14">
        <f>SUM(N68:Q68)</f>
        <v>0</v>
      </c>
      <c r="T68" s="17"/>
      <c r="U68" s="16"/>
      <c r="V68" s="16"/>
      <c r="W68" s="16"/>
      <c r="X68" s="19">
        <f>SUM(T68:W68)</f>
        <v>0</v>
      </c>
      <c r="Y68" s="17"/>
      <c r="Z68" s="16"/>
      <c r="AA68" s="16"/>
      <c r="AB68" s="19">
        <f>SUM(Y68:AA68)</f>
        <v>0</v>
      </c>
      <c r="AC68" s="17"/>
      <c r="AD68" s="16"/>
      <c r="AE68" s="16"/>
      <c r="AF68" s="19">
        <f>SUM(AC68:AE68)</f>
        <v>0</v>
      </c>
      <c r="AG68" s="14">
        <f>((X68)+(AB68))+(AF68)</f>
        <v>0</v>
      </c>
      <c r="AI68" s="17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5"/>
      <c r="AU68" s="14">
        <f>SUM(AI68:AT68)</f>
        <v>0</v>
      </c>
    </row>
    <row r="69" spans="1:47" x14ac:dyDescent="0.35">
      <c r="A69" s="24" t="s">
        <v>74</v>
      </c>
      <c r="B69" s="17"/>
      <c r="C69" s="16"/>
      <c r="D69" s="16"/>
      <c r="E69" s="16"/>
      <c r="F69" s="19">
        <f>SUM(B69:E69)</f>
        <v>0</v>
      </c>
      <c r="G69" s="17"/>
      <c r="H69" s="16"/>
      <c r="I69" s="16"/>
      <c r="J69" s="19">
        <f>SUM(G69:I69)</f>
        <v>0</v>
      </c>
      <c r="K69" s="17"/>
      <c r="L69" s="18">
        <f>F69+J69+K69</f>
        <v>0</v>
      </c>
      <c r="M69" s="8"/>
      <c r="N69" s="17"/>
      <c r="O69" s="16"/>
      <c r="P69" s="16"/>
      <c r="Q69" s="16"/>
      <c r="R69" s="14">
        <f>SUM(N69:Q69)</f>
        <v>0</v>
      </c>
      <c r="T69" s="17"/>
      <c r="U69" s="16"/>
      <c r="V69" s="16"/>
      <c r="W69" s="16"/>
      <c r="X69" s="19">
        <f>SUM(T69:W69)</f>
        <v>0</v>
      </c>
      <c r="Y69" s="17"/>
      <c r="Z69" s="16"/>
      <c r="AA69" s="16"/>
      <c r="AB69" s="19">
        <f>SUM(Y69:AA69)</f>
        <v>0</v>
      </c>
      <c r="AC69" s="17"/>
      <c r="AD69" s="16"/>
      <c r="AE69" s="16"/>
      <c r="AF69" s="19">
        <f>SUM(AC69:AE69)</f>
        <v>0</v>
      </c>
      <c r="AG69" s="14">
        <f>((X69)+(AB69))+(AF69)</f>
        <v>0</v>
      </c>
      <c r="AI69" s="17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5"/>
      <c r="AU69" s="14">
        <f>SUM(AI69:AT69)</f>
        <v>0</v>
      </c>
    </row>
    <row r="70" spans="1:47" x14ac:dyDescent="0.35">
      <c r="A70" s="24" t="s">
        <v>73</v>
      </c>
      <c r="B70" s="17"/>
      <c r="C70" s="16"/>
      <c r="D70" s="16"/>
      <c r="E70" s="16"/>
      <c r="F70" s="19">
        <f>SUM(B70:E70)</f>
        <v>0</v>
      </c>
      <c r="G70" s="17"/>
      <c r="H70" s="16"/>
      <c r="I70" s="16"/>
      <c r="J70" s="19">
        <f>SUM(G70:I70)</f>
        <v>0</v>
      </c>
      <c r="K70" s="17"/>
      <c r="L70" s="18">
        <f>F70+J70+K70</f>
        <v>0</v>
      </c>
      <c r="M70" s="8"/>
      <c r="N70" s="17"/>
      <c r="O70" s="16"/>
      <c r="P70" s="16"/>
      <c r="Q70" s="16"/>
      <c r="R70" s="14">
        <f>SUM(N70:Q70)</f>
        <v>0</v>
      </c>
      <c r="T70" s="17"/>
      <c r="U70" s="16"/>
      <c r="V70" s="16"/>
      <c r="W70" s="16"/>
      <c r="X70" s="19">
        <f>SUM(T70:W70)</f>
        <v>0</v>
      </c>
      <c r="Y70" s="17"/>
      <c r="Z70" s="16"/>
      <c r="AA70" s="16"/>
      <c r="AB70" s="19">
        <f>SUM(Y70:AA70)</f>
        <v>0</v>
      </c>
      <c r="AC70" s="17"/>
      <c r="AD70" s="16"/>
      <c r="AE70" s="16"/>
      <c r="AF70" s="19">
        <f>SUM(AC70:AE70)</f>
        <v>0</v>
      </c>
      <c r="AG70" s="14">
        <f>((X70)+(AB70))+(AF70)</f>
        <v>0</v>
      </c>
      <c r="AI70" s="17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5"/>
      <c r="AU70" s="14">
        <f>SUM(AI70:AT70)</f>
        <v>0</v>
      </c>
    </row>
    <row r="71" spans="1:47" x14ac:dyDescent="0.35">
      <c r="A71" s="24" t="s">
        <v>72</v>
      </c>
      <c r="B71" s="17"/>
      <c r="C71" s="16"/>
      <c r="D71" s="16"/>
      <c r="E71" s="16"/>
      <c r="F71" s="19">
        <f>SUM(B71:E71)</f>
        <v>0</v>
      </c>
      <c r="G71" s="17"/>
      <c r="H71" s="16"/>
      <c r="I71" s="16"/>
      <c r="J71" s="19">
        <f>SUM(G71:I71)</f>
        <v>0</v>
      </c>
      <c r="K71" s="17"/>
      <c r="L71" s="18">
        <f>F71+J71+K71</f>
        <v>0</v>
      </c>
      <c r="M71" s="8"/>
      <c r="N71" s="17"/>
      <c r="O71" s="16"/>
      <c r="P71" s="16"/>
      <c r="Q71" s="16"/>
      <c r="R71" s="14">
        <f>SUM(N71:Q71)</f>
        <v>0</v>
      </c>
      <c r="T71" s="17"/>
      <c r="U71" s="16"/>
      <c r="V71" s="16"/>
      <c r="W71" s="16"/>
      <c r="X71" s="19">
        <f>SUM(T71:W71)</f>
        <v>0</v>
      </c>
      <c r="Y71" s="17"/>
      <c r="Z71" s="16"/>
      <c r="AA71" s="16"/>
      <c r="AB71" s="19">
        <f>SUM(Y71:AA71)</f>
        <v>0</v>
      </c>
      <c r="AC71" s="17"/>
      <c r="AD71" s="16"/>
      <c r="AE71" s="16"/>
      <c r="AF71" s="19">
        <f>SUM(AC71:AE71)</f>
        <v>0</v>
      </c>
      <c r="AG71" s="14">
        <f>((X71)+(AB71))+(AF71)</f>
        <v>0</v>
      </c>
      <c r="AI71" s="17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5"/>
      <c r="AU71" s="14">
        <f>SUM(AI71:AT71)</f>
        <v>0</v>
      </c>
    </row>
    <row r="72" spans="1:47" x14ac:dyDescent="0.35">
      <c r="A72" s="13" t="s">
        <v>71</v>
      </c>
      <c r="B72" s="12">
        <f>SUM(B61:B65)-(B68+B69+B70+B71)</f>
        <v>0</v>
      </c>
      <c r="C72" s="11">
        <f>SUM(C61:C65)-(C68+C69+C70+C71)</f>
        <v>0</v>
      </c>
      <c r="D72" s="11">
        <f>SUM(D61:D65)-(D68+D69+D70+D71)</f>
        <v>0</v>
      </c>
      <c r="E72" s="11">
        <f>SUM(E61:E65)-(E68+E69+E70+E71)</f>
        <v>0</v>
      </c>
      <c r="F72" s="10">
        <f>SUM(F61:F65)-(F68+F69+F70+F71)</f>
        <v>0</v>
      </c>
      <c r="G72" s="12">
        <f>SUM(G61:G65)-(G68+G69+G70+G71)</f>
        <v>0</v>
      </c>
      <c r="H72" s="11">
        <f>SUM(H61:H65)-(H68+H69+H70+H71)</f>
        <v>0</v>
      </c>
      <c r="I72" s="11">
        <f>SUM(I61:I65)-(I68+I69+I70+I71)</f>
        <v>0</v>
      </c>
      <c r="J72" s="10">
        <f>SUM(J61:J65)-(J68+J69+J70+J71)</f>
        <v>0</v>
      </c>
      <c r="K72" s="12">
        <f>SUM(K61:K65)-(K68+K69+K70+K71)</f>
        <v>0</v>
      </c>
      <c r="L72" s="9">
        <f>SUM(L61:L65)-(L68+L69+L70+L71)</f>
        <v>0</v>
      </c>
      <c r="M72" s="8"/>
      <c r="N72" s="12">
        <f>SUM(N61:N65)-(N68+N69+N70+N71)</f>
        <v>0</v>
      </c>
      <c r="O72" s="11">
        <f>SUM(O61:O65)-(O68+O69+O70+O71)</f>
        <v>0</v>
      </c>
      <c r="P72" s="11">
        <f>SUM(P61:P65)-(P68+P69+P70+P71)</f>
        <v>0</v>
      </c>
      <c r="Q72" s="11">
        <f>SUM(Q61:Q65)-(Q68+Q69+Q70+Q71)</f>
        <v>0</v>
      </c>
      <c r="R72" s="9">
        <f>SUM(R61:R65)-(R68+R69+R70+R71)</f>
        <v>0</v>
      </c>
      <c r="T72" s="12">
        <f>SUM(T61:T65)-(T68+T69+T70+T71)</f>
        <v>0</v>
      </c>
      <c r="U72" s="11">
        <f>SUM(U61:U65)-(U68+U69+U70+U71)</f>
        <v>0</v>
      </c>
      <c r="V72" s="11">
        <f>SUM(V61:V65)-(V68+V69+V70+V71)</f>
        <v>0</v>
      </c>
      <c r="W72" s="11">
        <f>SUM(W61:W65)-(W68+W69+W70+W71)</f>
        <v>0</v>
      </c>
      <c r="X72" s="10">
        <f>SUM(X61:X65)-(X68+X69+X70+X71)</f>
        <v>0</v>
      </c>
      <c r="Y72" s="12">
        <f>SUM(Y61:Y65)-(Y68+Y69+Y70+Y71)</f>
        <v>0</v>
      </c>
      <c r="Z72" s="11">
        <f>SUM(Z61:Z65)-(Z68+Z69+Z70+Z71)</f>
        <v>0</v>
      </c>
      <c r="AA72" s="11">
        <f>SUM(AA61:AA65)-(AA68+AA69+AA70+AA71)</f>
        <v>0</v>
      </c>
      <c r="AB72" s="10">
        <f>SUM(AB61:AB65)-(AB68+AB69+AB70+AB71)</f>
        <v>0</v>
      </c>
      <c r="AC72" s="12">
        <f>SUM(AC61:AC65)-(AC68+AC69+AC70+AC71)</f>
        <v>0</v>
      </c>
      <c r="AD72" s="11">
        <f>SUM(AD61:AD65)-(AD68+AD69+AD70+AD71)</f>
        <v>0</v>
      </c>
      <c r="AE72" s="11">
        <f>SUM(AE61:AE65)-(AE68+AE69+AE70+AE71)</f>
        <v>0</v>
      </c>
      <c r="AF72" s="10">
        <f>SUM(AF61:AF65)-(AF68+AF69+AF70+AF71)</f>
        <v>0</v>
      </c>
      <c r="AG72" s="9">
        <f>SUM(AG61:AG65)-(AG68+AG69+AG70+AG71)</f>
        <v>0</v>
      </c>
      <c r="AI72" s="12">
        <f>SUM(AI61:AI65)-(AI68+AI69+AI70+AI71)</f>
        <v>0</v>
      </c>
      <c r="AJ72" s="11">
        <f>SUM(AJ61:AJ65)-(AJ68+AJ69+AJ70+AJ71)</f>
        <v>0</v>
      </c>
      <c r="AK72" s="11">
        <f>SUM(AK61:AK65)-(AK68+AK69+AK70+AK71)</f>
        <v>0</v>
      </c>
      <c r="AL72" s="11">
        <f>SUM(AL61:AL65)-(AL68+AL69+AL70+AL71)</f>
        <v>0</v>
      </c>
      <c r="AM72" s="11">
        <f>SUM(AM61:AM65)-(AM68+AM69+AM70+AM71)</f>
        <v>0</v>
      </c>
      <c r="AN72" s="11">
        <f>SUM(AN61:AN65)-(AN68+AN69+AN70+AN71)</f>
        <v>0</v>
      </c>
      <c r="AO72" s="11">
        <f>SUM(AO61:AO65)-(AO68+AO69+AO70+AO71)</f>
        <v>0</v>
      </c>
      <c r="AP72" s="11">
        <f>SUM(AP61:AP65)-(AP68+AP69+AP70+AP71)</f>
        <v>0</v>
      </c>
      <c r="AQ72" s="11">
        <f>SUM(AQ61:AQ65)-(AQ68+AQ69+AQ70+AQ71)</f>
        <v>0</v>
      </c>
      <c r="AR72" s="11">
        <f>SUM(AR61:AR65)-(AR68+AR69+AR70+AR71)</f>
        <v>0</v>
      </c>
      <c r="AS72" s="11">
        <f>SUM(AS61:AS65)-(AS68+AS69+AS70+AS71)</f>
        <v>0</v>
      </c>
      <c r="AT72" s="10">
        <f>SUM(AT61:AT65)-(AT68+AT69+AT70+AT71)</f>
        <v>0</v>
      </c>
      <c r="AU72" s="9">
        <f>SUM(AI72:AT72)</f>
        <v>0</v>
      </c>
    </row>
    <row r="73" spans="1:47" x14ac:dyDescent="0.35">
      <c r="A73" s="20"/>
      <c r="B73" s="17"/>
      <c r="C73" s="16"/>
      <c r="D73" s="16"/>
      <c r="E73" s="16"/>
      <c r="F73" s="15"/>
      <c r="G73" s="17"/>
      <c r="H73" s="16"/>
      <c r="I73" s="16"/>
      <c r="J73" s="15"/>
      <c r="K73" s="17"/>
      <c r="L73" s="18">
        <f>F73+J73+K73</f>
        <v>0</v>
      </c>
      <c r="M73" s="8"/>
      <c r="N73" s="17"/>
      <c r="O73" s="16"/>
      <c r="P73" s="16"/>
      <c r="Q73" s="16"/>
      <c r="R73" s="18"/>
      <c r="T73" s="17"/>
      <c r="U73" s="16"/>
      <c r="V73" s="16"/>
      <c r="W73" s="16"/>
      <c r="X73" s="15"/>
      <c r="Y73" s="17"/>
      <c r="Z73" s="16"/>
      <c r="AA73" s="16"/>
      <c r="AB73" s="15"/>
      <c r="AC73" s="17"/>
      <c r="AD73" s="16"/>
      <c r="AE73" s="16"/>
      <c r="AF73" s="15"/>
      <c r="AG73" s="18"/>
      <c r="AI73" s="17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5"/>
      <c r="AU73" s="18"/>
    </row>
    <row r="74" spans="1:47" x14ac:dyDescent="0.35">
      <c r="A74" s="20" t="s">
        <v>70</v>
      </c>
      <c r="B74" s="23"/>
      <c r="C74" s="22"/>
      <c r="D74" s="22"/>
      <c r="E74" s="22"/>
      <c r="F74" s="19">
        <f>SUM(B74:E74)</f>
        <v>0</v>
      </c>
      <c r="G74" s="23"/>
      <c r="H74" s="22"/>
      <c r="I74" s="22"/>
      <c r="J74" s="19">
        <f>SUM(G74:I74)</f>
        <v>0</v>
      </c>
      <c r="K74" s="23"/>
      <c r="L74" s="14">
        <f>F74+J74+K74</f>
        <v>0</v>
      </c>
      <c r="M74" s="8"/>
      <c r="N74" s="23"/>
      <c r="O74" s="22"/>
      <c r="P74" s="22"/>
      <c r="Q74" s="22"/>
      <c r="R74" s="14">
        <f>SUM(N74:Q74)</f>
        <v>0</v>
      </c>
      <c r="T74" s="23"/>
      <c r="U74" s="22"/>
      <c r="V74" s="22"/>
      <c r="W74" s="22"/>
      <c r="X74" s="19">
        <f>SUM(T74:W74)</f>
        <v>0</v>
      </c>
      <c r="Y74" s="23"/>
      <c r="Z74" s="22"/>
      <c r="AA74" s="22"/>
      <c r="AB74" s="19">
        <f>SUM(Y74:AA74)</f>
        <v>0</v>
      </c>
      <c r="AC74" s="23"/>
      <c r="AD74" s="22"/>
      <c r="AE74" s="22"/>
      <c r="AF74" s="19">
        <f>SUM(AC74:AE74)</f>
        <v>0</v>
      </c>
      <c r="AG74" s="14">
        <f>((X74)+(AB74))+(AF74)</f>
        <v>0</v>
      </c>
      <c r="AI74" s="23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19"/>
      <c r="AU74" s="14">
        <f>SUM(AI74:AT74)</f>
        <v>0</v>
      </c>
    </row>
    <row r="75" spans="1:47" x14ac:dyDescent="0.35">
      <c r="A75" s="20" t="s">
        <v>69</v>
      </c>
      <c r="B75" s="23"/>
      <c r="C75" s="22"/>
      <c r="D75" s="22"/>
      <c r="E75" s="22"/>
      <c r="F75" s="19">
        <f>SUM(B75:E75)</f>
        <v>0</v>
      </c>
      <c r="G75" s="23"/>
      <c r="H75" s="22"/>
      <c r="I75" s="22"/>
      <c r="J75" s="19">
        <f>SUM(G75:I75)</f>
        <v>0</v>
      </c>
      <c r="K75" s="23"/>
      <c r="L75" s="14">
        <f>F75+J75+K75</f>
        <v>0</v>
      </c>
      <c r="M75" s="8"/>
      <c r="N75" s="23"/>
      <c r="O75" s="22"/>
      <c r="P75" s="22"/>
      <c r="Q75" s="22"/>
      <c r="R75" s="14">
        <f>SUM(N75:Q75)</f>
        <v>0</v>
      </c>
      <c r="T75" s="23"/>
      <c r="U75" s="22"/>
      <c r="V75" s="22"/>
      <c r="W75" s="22"/>
      <c r="X75" s="19">
        <f>SUM(T75:W75)</f>
        <v>0</v>
      </c>
      <c r="Y75" s="23"/>
      <c r="Z75" s="22"/>
      <c r="AA75" s="22"/>
      <c r="AB75" s="19">
        <f>SUM(Y75:AA75)</f>
        <v>0</v>
      </c>
      <c r="AC75" s="23"/>
      <c r="AD75" s="22"/>
      <c r="AE75" s="22"/>
      <c r="AF75" s="19">
        <f>SUM(AC75:AE75)</f>
        <v>0</v>
      </c>
      <c r="AG75" s="14">
        <f>((X75)+(AB75))+(AF75)</f>
        <v>0</v>
      </c>
      <c r="AI75" s="23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19"/>
      <c r="AU75" s="14">
        <f>SUM(AI75:AT75)</f>
        <v>0</v>
      </c>
    </row>
    <row r="76" spans="1:47" x14ac:dyDescent="0.35">
      <c r="A76" s="13" t="s">
        <v>68</v>
      </c>
      <c r="B76" s="12">
        <f>B15+B21+B26+B32+B38+B44+B52+B58+B72+B74+B75</f>
        <v>0</v>
      </c>
      <c r="C76" s="11">
        <f>C15+C21+C26+C32+C38+C44+C52+C58+C72+C74+C75</f>
        <v>0</v>
      </c>
      <c r="D76" s="11">
        <f>D15+D21+D26+D32+D38+D44+D52+D58+D72+D74+D75</f>
        <v>0</v>
      </c>
      <c r="E76" s="11">
        <f>E15+E21+E26+E32+E38+E44+E52+E58+E72+E74+E75</f>
        <v>0</v>
      </c>
      <c r="F76" s="10">
        <f>F15+F21+F26+F32+F38+F44+F52+F58+F72+F74+F75</f>
        <v>0</v>
      </c>
      <c r="G76" s="12">
        <f>G15+G21+G26+G32+G38+G44+G52+G58+G72+G74+G75</f>
        <v>0</v>
      </c>
      <c r="H76" s="11">
        <f>H15+H21+H26+H32+H38+H44+H52+H58+H72+H74+H75</f>
        <v>0</v>
      </c>
      <c r="I76" s="11">
        <f>I15+I21+I26+I32+I38+I44+I52+I58+I72+I74+I75</f>
        <v>0</v>
      </c>
      <c r="J76" s="10">
        <f>J15+J21+J26+J32+J38+J44+J52+J58+J72+J74+J75</f>
        <v>0</v>
      </c>
      <c r="K76" s="12">
        <f>K15+K21+K26+K32+K38+K44+K52+K58+K72+K74+K75</f>
        <v>0</v>
      </c>
      <c r="L76" s="9">
        <f>F76+J76+K76</f>
        <v>0</v>
      </c>
      <c r="M76" s="8"/>
      <c r="N76" s="12">
        <f>N15+N21+N26+N32+N38+N44+N52+N58+N72+N74+N75</f>
        <v>0</v>
      </c>
      <c r="O76" s="11">
        <f>O15+O21+O26+O32+O38+O44+O52+O58+O72+O74+O75</f>
        <v>0</v>
      </c>
      <c r="P76" s="11">
        <f>P15+P21+P26+P32+P38+P44+P52+P58+P72+P74+P75</f>
        <v>0</v>
      </c>
      <c r="Q76" s="11">
        <f>Q15+Q21+Q26+Q32+Q38+Q44+Q52+Q58+Q72+Q74+Q75</f>
        <v>0</v>
      </c>
      <c r="R76" s="9">
        <f>R15+R21+R26+R32+R38+R44+R52+R58+R72+R74+R75</f>
        <v>0</v>
      </c>
      <c r="T76" s="12">
        <f>T15+T21+T26+T32+T38+T44+T52+T58+T72+T74+T75</f>
        <v>0</v>
      </c>
      <c r="U76" s="11">
        <f>U15+U21+U26+U32+U38+U44+U52+U58+U72+U74+U75</f>
        <v>0</v>
      </c>
      <c r="V76" s="11">
        <f>V15+V21+V26+V32+V38+V44+V52+V58+V72+V74+V75</f>
        <v>0</v>
      </c>
      <c r="W76" s="11">
        <f>W15+W21+W26+W32+W38+W44+W52+W58+W72+W74+W75</f>
        <v>0</v>
      </c>
      <c r="X76" s="10">
        <f>X15+X21+X26+X32+X38+X44+X52+X58+X72+X74+X75</f>
        <v>0</v>
      </c>
      <c r="Y76" s="12">
        <f>Y15+Y21+Y26+Y32+Y38+Y44+Y52+Y58+Y72+Y74+Y75</f>
        <v>0</v>
      </c>
      <c r="Z76" s="11">
        <f>Z15+Z21+Z26+Z32+Z38+Z44+Z52+Z58+Z72+Z74+Z75</f>
        <v>0</v>
      </c>
      <c r="AA76" s="11">
        <f>AA15+AA21+AA26+AA32+AA38+AA44+AA52+AA58+AA72+AA74+AA75</f>
        <v>0</v>
      </c>
      <c r="AB76" s="10">
        <f>AB15+AB21+AB26+AB32+AB38+AB44+AB52+AB58+AB72+AB74+AB75</f>
        <v>0</v>
      </c>
      <c r="AC76" s="12">
        <f>AC15+AC21+AC26+AC32+AC38+AC44+AC52+AC58+AC72+AC74+AC75</f>
        <v>0</v>
      </c>
      <c r="AD76" s="11">
        <f>AD15+AD21+AD26+AD32+AD38+AD44+AD52+AD58+AD72+AD74+AD75</f>
        <v>0</v>
      </c>
      <c r="AE76" s="11">
        <f>AE15+AE21+AE26+AE32+AE38+AE44+AE52+AE58+AE72+AE74+AE75</f>
        <v>0</v>
      </c>
      <c r="AF76" s="10">
        <f>AF15+AF21+AF26+AF32+AF38+AF44+AF52+AF58+AF72+AF74+AF75</f>
        <v>0</v>
      </c>
      <c r="AG76" s="9">
        <f>AG15+AG21+AG26+AG32+AG38+AG44+AG52+AG58+AG72+AG74+AG75</f>
        <v>0</v>
      </c>
      <c r="AI76" s="12">
        <f>AI15+AI21+AI26+AI32+AI38+AI44+AI52+AI58+AI72+AI74+AI75</f>
        <v>0</v>
      </c>
      <c r="AJ76" s="11">
        <f>AJ15+AJ21+AJ26+AJ32+AJ38+AJ44+AJ52+AJ58+AJ72+AJ74+AJ75</f>
        <v>0</v>
      </c>
      <c r="AK76" s="11">
        <f>AK15+AK21+AK26+AK32+AK38+AK44+AK52+AK58+AK72+AK74+AK75</f>
        <v>0</v>
      </c>
      <c r="AL76" s="11">
        <f>AL15+AL21+AL26+AL32+AL38+AL44+AL52+AL58+AL72+AL74+AL75</f>
        <v>0</v>
      </c>
      <c r="AM76" s="11">
        <f>AM15+AM21+AM26+AM32+AM38+AM44+AM52+AM58+AM72+AM74+AM75</f>
        <v>0</v>
      </c>
      <c r="AN76" s="11">
        <f>AN15+AN21+AN26+AN32+AN38+AN44+AN52+AN58+AN72+AN74+AN75</f>
        <v>0</v>
      </c>
      <c r="AO76" s="11">
        <f>AO15+AO21+AO26+AO32+AO38+AO44+AO52+AO58+AO72+AO74+AO75</f>
        <v>0</v>
      </c>
      <c r="AP76" s="11">
        <f>AP15+AP21+AP26+AP32+AP38+AP44+AP52+AP58+AP72+AP74+AP75</f>
        <v>0</v>
      </c>
      <c r="AQ76" s="11">
        <f>AQ15+AQ21+AQ26+AQ32+AQ38+AQ44+AQ52+AQ58+AQ72+AQ74+AQ75</f>
        <v>0</v>
      </c>
      <c r="AR76" s="11">
        <f>AR15+AR21+AR26+AR32+AR38+AR44+AR52+AR58+AR72+AR74+AR75</f>
        <v>0</v>
      </c>
      <c r="AS76" s="11">
        <f>AS15+AS21+AS26+AS32+AS38+AS44+AS52+AS58+AS72+AS74+AS75</f>
        <v>0</v>
      </c>
      <c r="AT76" s="10">
        <f>AT15+AT21+AT26+AT32+AT38+AT44+AT52+AT58+AT72+AT74+AT75</f>
        <v>0</v>
      </c>
      <c r="AU76" s="9">
        <f>SUM(AI76:AT76)</f>
        <v>0</v>
      </c>
    </row>
    <row r="77" spans="1:47" x14ac:dyDescent="0.35">
      <c r="B77" s="17"/>
      <c r="C77" s="16"/>
      <c r="D77" s="16"/>
      <c r="E77" s="16"/>
      <c r="F77" s="15"/>
      <c r="G77" s="17"/>
      <c r="H77" s="16"/>
      <c r="I77" s="16"/>
      <c r="J77" s="15"/>
      <c r="K77" s="17"/>
      <c r="L77" s="18">
        <f>F77+J77+K77</f>
        <v>0</v>
      </c>
      <c r="M77" s="8"/>
      <c r="N77" s="17"/>
      <c r="O77" s="16"/>
      <c r="P77" s="16"/>
      <c r="Q77" s="16"/>
      <c r="R77" s="18"/>
      <c r="T77" s="17"/>
      <c r="U77" s="16"/>
      <c r="V77" s="16"/>
      <c r="W77" s="16"/>
      <c r="X77" s="15"/>
      <c r="Y77" s="17"/>
      <c r="Z77" s="16"/>
      <c r="AA77" s="16"/>
      <c r="AB77" s="15"/>
      <c r="AC77" s="17"/>
      <c r="AD77" s="16"/>
      <c r="AE77" s="16"/>
      <c r="AF77" s="15"/>
      <c r="AG77" s="18"/>
      <c r="AI77" s="17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5"/>
      <c r="AU77" s="18">
        <f>SUM(AI77:AT77)</f>
        <v>0</v>
      </c>
    </row>
    <row r="78" spans="1:47" x14ac:dyDescent="0.35">
      <c r="A78" s="1" t="s">
        <v>67</v>
      </c>
      <c r="B78" s="23"/>
      <c r="C78" s="22"/>
      <c r="D78" s="22"/>
      <c r="E78" s="22"/>
      <c r="F78" s="19"/>
      <c r="G78" s="23"/>
      <c r="H78" s="22"/>
      <c r="I78" s="22"/>
      <c r="J78" s="19"/>
      <c r="K78" s="23"/>
      <c r="L78" s="14">
        <f>F78+J78+K78</f>
        <v>0</v>
      </c>
      <c r="M78" s="8"/>
      <c r="N78" s="23"/>
      <c r="O78" s="22"/>
      <c r="P78" s="22"/>
      <c r="Q78" s="22"/>
      <c r="R78" s="14"/>
      <c r="T78" s="23"/>
      <c r="U78" s="22"/>
      <c r="V78" s="22"/>
      <c r="W78" s="22"/>
      <c r="X78" s="19"/>
      <c r="Y78" s="23"/>
      <c r="Z78" s="22"/>
      <c r="AA78" s="22"/>
      <c r="AB78" s="19"/>
      <c r="AC78" s="23"/>
      <c r="AD78" s="22"/>
      <c r="AE78" s="22"/>
      <c r="AF78" s="19"/>
      <c r="AG78" s="14"/>
      <c r="AI78" s="23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19"/>
      <c r="AU78" s="14">
        <f>SUM(AI78:AT78)</f>
        <v>0</v>
      </c>
    </row>
    <row r="79" spans="1:47" x14ac:dyDescent="0.35">
      <c r="A79" s="20" t="s">
        <v>66</v>
      </c>
      <c r="B79" s="23"/>
      <c r="C79" s="22"/>
      <c r="D79" s="22"/>
      <c r="E79" s="22"/>
      <c r="F79" s="19">
        <f>SUM(B79:E79)</f>
        <v>0</v>
      </c>
      <c r="G79" s="23"/>
      <c r="H79" s="22"/>
      <c r="I79" s="22"/>
      <c r="J79" s="19">
        <f>SUM(G79:I79)</f>
        <v>0</v>
      </c>
      <c r="K79" s="23"/>
      <c r="L79" s="14">
        <f>F79+J79+K79</f>
        <v>0</v>
      </c>
      <c r="M79" s="8"/>
      <c r="N79" s="23"/>
      <c r="O79" s="22"/>
      <c r="P79" s="22"/>
      <c r="Q79" s="22"/>
      <c r="R79" s="14">
        <f>SUM(N79:Q79)</f>
        <v>0</v>
      </c>
      <c r="T79" s="23"/>
      <c r="U79" s="22"/>
      <c r="V79" s="22"/>
      <c r="W79" s="22"/>
      <c r="X79" s="19">
        <f>SUM(T79:W79)</f>
        <v>0</v>
      </c>
      <c r="Y79" s="23"/>
      <c r="Z79" s="22"/>
      <c r="AA79" s="22"/>
      <c r="AB79" s="19">
        <f>SUM(Y79:AA79)</f>
        <v>0</v>
      </c>
      <c r="AC79" s="23"/>
      <c r="AD79" s="22"/>
      <c r="AE79" s="22"/>
      <c r="AF79" s="19">
        <f>SUM(AC79:AE79)</f>
        <v>0</v>
      </c>
      <c r="AG79" s="14">
        <f>((X79)+(AB79))+(AF79)</f>
        <v>0</v>
      </c>
      <c r="AI79" s="23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19"/>
      <c r="AU79" s="14">
        <f>SUM(AI79:AT79)</f>
        <v>0</v>
      </c>
    </row>
    <row r="80" spans="1:47" x14ac:dyDescent="0.35">
      <c r="A80" s="21" t="s">
        <v>65</v>
      </c>
      <c r="B80" s="23"/>
      <c r="C80" s="22"/>
      <c r="D80" s="22"/>
      <c r="E80" s="22"/>
      <c r="F80" s="19">
        <f>SUM(B80:E80)</f>
        <v>0</v>
      </c>
      <c r="G80" s="23"/>
      <c r="H80" s="22"/>
      <c r="I80" s="22"/>
      <c r="J80" s="19">
        <f>SUM(G80:I80)</f>
        <v>0</v>
      </c>
      <c r="K80" s="23"/>
      <c r="L80" s="14">
        <f>F80+J80+K80</f>
        <v>0</v>
      </c>
      <c r="M80" s="8"/>
      <c r="N80" s="23"/>
      <c r="O80" s="22"/>
      <c r="P80" s="22"/>
      <c r="Q80" s="22"/>
      <c r="R80" s="14">
        <f>SUM(N80:Q80)</f>
        <v>0</v>
      </c>
      <c r="T80" s="23"/>
      <c r="U80" s="22"/>
      <c r="V80" s="22"/>
      <c r="W80" s="22"/>
      <c r="X80" s="19">
        <f>SUM(T80:W80)</f>
        <v>0</v>
      </c>
      <c r="Y80" s="23"/>
      <c r="Z80" s="22"/>
      <c r="AA80" s="22"/>
      <c r="AB80" s="19">
        <f>SUM(Y80:AA80)</f>
        <v>0</v>
      </c>
      <c r="AC80" s="23"/>
      <c r="AD80" s="22"/>
      <c r="AE80" s="22"/>
      <c r="AF80" s="19">
        <f>SUM(AC80:AE80)</f>
        <v>0</v>
      </c>
      <c r="AG80" s="14">
        <f>((X80)+(AB80))+(AF80)</f>
        <v>0</v>
      </c>
      <c r="AI80" s="23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19"/>
      <c r="AU80" s="14">
        <f>SUM(AI80:AT80)</f>
        <v>0</v>
      </c>
    </row>
    <row r="81" spans="1:47" x14ac:dyDescent="0.35">
      <c r="A81" s="21" t="s">
        <v>64</v>
      </c>
      <c r="B81" s="23"/>
      <c r="C81" s="22"/>
      <c r="D81" s="22"/>
      <c r="E81" s="22"/>
      <c r="F81" s="19">
        <f>SUM(B81:E81)</f>
        <v>0</v>
      </c>
      <c r="G81" s="23"/>
      <c r="H81" s="22"/>
      <c r="I81" s="22"/>
      <c r="J81" s="19">
        <f>SUM(G81:I81)</f>
        <v>0</v>
      </c>
      <c r="K81" s="23"/>
      <c r="L81" s="14">
        <f>F81+J81+K81</f>
        <v>0</v>
      </c>
      <c r="M81" s="8"/>
      <c r="N81" s="23"/>
      <c r="O81" s="22"/>
      <c r="P81" s="22"/>
      <c r="Q81" s="22"/>
      <c r="R81" s="14">
        <f>SUM(N81:Q81)</f>
        <v>0</v>
      </c>
      <c r="T81" s="23"/>
      <c r="U81" s="22"/>
      <c r="V81" s="22"/>
      <c r="W81" s="22"/>
      <c r="X81" s="19">
        <f>SUM(T81:W81)</f>
        <v>0</v>
      </c>
      <c r="Y81" s="23"/>
      <c r="Z81" s="22"/>
      <c r="AA81" s="22"/>
      <c r="AB81" s="19">
        <f>SUM(Y81:AA81)</f>
        <v>0</v>
      </c>
      <c r="AC81" s="23"/>
      <c r="AD81" s="22"/>
      <c r="AE81" s="22"/>
      <c r="AF81" s="19">
        <f>SUM(AC81:AE81)</f>
        <v>0</v>
      </c>
      <c r="AG81" s="14">
        <f>((X81)+(AB81))+(AF81)</f>
        <v>0</v>
      </c>
      <c r="AI81" s="23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19"/>
      <c r="AU81" s="14">
        <f>SUM(AI81:AT81)</f>
        <v>0</v>
      </c>
    </row>
    <row r="82" spans="1:47" x14ac:dyDescent="0.35">
      <c r="A82" s="21" t="s">
        <v>63</v>
      </c>
      <c r="B82" s="23"/>
      <c r="C82" s="22"/>
      <c r="D82" s="22"/>
      <c r="E82" s="22"/>
      <c r="F82" s="19">
        <f>SUM(B82:E82)</f>
        <v>0</v>
      </c>
      <c r="G82" s="23"/>
      <c r="H82" s="22"/>
      <c r="I82" s="22"/>
      <c r="J82" s="19">
        <f>SUM(G82:I82)</f>
        <v>0</v>
      </c>
      <c r="K82" s="23"/>
      <c r="L82" s="14">
        <f>F82+J82+K82</f>
        <v>0</v>
      </c>
      <c r="M82" s="8"/>
      <c r="N82" s="23"/>
      <c r="O82" s="22"/>
      <c r="P82" s="22"/>
      <c r="Q82" s="22"/>
      <c r="R82" s="14">
        <f>SUM(N82:Q82)</f>
        <v>0</v>
      </c>
      <c r="T82" s="23"/>
      <c r="U82" s="22"/>
      <c r="V82" s="22"/>
      <c r="W82" s="22"/>
      <c r="X82" s="19">
        <f>SUM(T82:W82)</f>
        <v>0</v>
      </c>
      <c r="Y82" s="23"/>
      <c r="Z82" s="22"/>
      <c r="AA82" s="22"/>
      <c r="AB82" s="19">
        <f>SUM(Y82:AA82)</f>
        <v>0</v>
      </c>
      <c r="AC82" s="23"/>
      <c r="AD82" s="22"/>
      <c r="AE82" s="22"/>
      <c r="AF82" s="19">
        <f>SUM(AC82:AE82)</f>
        <v>0</v>
      </c>
      <c r="AG82" s="14">
        <f>((X82)+(AB82))+(AF82)</f>
        <v>0</v>
      </c>
      <c r="AI82" s="23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19"/>
      <c r="AU82" s="14">
        <f>SUM(AI82:AT82)</f>
        <v>0</v>
      </c>
    </row>
    <row r="83" spans="1:47" x14ac:dyDescent="0.35">
      <c r="A83" s="13" t="s">
        <v>62</v>
      </c>
      <c r="B83" s="12">
        <f>SUM(B80:B82)</f>
        <v>0</v>
      </c>
      <c r="C83" s="11">
        <f>SUM(C80:C82)</f>
        <v>0</v>
      </c>
      <c r="D83" s="11">
        <f>SUM(D80:D82)</f>
        <v>0</v>
      </c>
      <c r="E83" s="11">
        <f>SUM(E80:E82)</f>
        <v>0</v>
      </c>
      <c r="F83" s="10">
        <f>SUM(F80:F82)</f>
        <v>0</v>
      </c>
      <c r="G83" s="12">
        <f>SUM(G80:G82)</f>
        <v>0</v>
      </c>
      <c r="H83" s="11">
        <f>SUM(H80:H82)</f>
        <v>0</v>
      </c>
      <c r="I83" s="11">
        <f>SUM(I80:I82)</f>
        <v>0</v>
      </c>
      <c r="J83" s="10">
        <f>SUM(J80:J82)</f>
        <v>0</v>
      </c>
      <c r="K83" s="12">
        <f>SUM(K80:K82)</f>
        <v>0</v>
      </c>
      <c r="L83" s="9">
        <f>SUM(L80:L82)</f>
        <v>0</v>
      </c>
      <c r="M83" s="8"/>
      <c r="N83" s="12">
        <f>SUM(N80:N82)</f>
        <v>0</v>
      </c>
      <c r="O83" s="11">
        <f>SUM(O80:O82)</f>
        <v>0</v>
      </c>
      <c r="P83" s="11">
        <f>SUM(P80:P82)</f>
        <v>0</v>
      </c>
      <c r="Q83" s="11">
        <f>SUM(Q80:Q82)</f>
        <v>0</v>
      </c>
      <c r="R83" s="9">
        <f>SUM(R80:R82)</f>
        <v>0</v>
      </c>
      <c r="T83" s="12">
        <f>SUM(T80:T82)</f>
        <v>0</v>
      </c>
      <c r="U83" s="11">
        <f>SUM(U80:U82)</f>
        <v>0</v>
      </c>
      <c r="V83" s="11">
        <f>SUM(V80:V82)</f>
        <v>0</v>
      </c>
      <c r="W83" s="11">
        <f>SUM(W80:W82)</f>
        <v>0</v>
      </c>
      <c r="X83" s="10">
        <f>SUM(X80:X82)</f>
        <v>0</v>
      </c>
      <c r="Y83" s="12">
        <f>SUM(Y80:Y82)</f>
        <v>0</v>
      </c>
      <c r="Z83" s="11">
        <f>SUM(Z80:Z82)</f>
        <v>0</v>
      </c>
      <c r="AA83" s="11">
        <f>SUM(AA80:AA82)</f>
        <v>0</v>
      </c>
      <c r="AB83" s="10">
        <f>SUM(AB80:AB82)</f>
        <v>0</v>
      </c>
      <c r="AC83" s="12">
        <f>SUM(AC80:AC82)</f>
        <v>0</v>
      </c>
      <c r="AD83" s="11">
        <f>SUM(AD80:AD82)</f>
        <v>0</v>
      </c>
      <c r="AE83" s="11">
        <f>SUM(AE80:AE82)</f>
        <v>0</v>
      </c>
      <c r="AF83" s="10">
        <f>SUM(AF80:AF82)</f>
        <v>0</v>
      </c>
      <c r="AG83" s="9">
        <f>SUM(AG80:AG82)</f>
        <v>0</v>
      </c>
      <c r="AI83" s="12">
        <f>SUM(AI80:AI82)</f>
        <v>0</v>
      </c>
      <c r="AJ83" s="11">
        <f>SUM(AJ80:AJ82)</f>
        <v>0</v>
      </c>
      <c r="AK83" s="11">
        <f>SUM(AK80:AK82)</f>
        <v>0</v>
      </c>
      <c r="AL83" s="11">
        <f>SUM(AL80:AL82)</f>
        <v>0</v>
      </c>
      <c r="AM83" s="11">
        <f>SUM(AM80:AM82)</f>
        <v>0</v>
      </c>
      <c r="AN83" s="11">
        <f>SUM(AN80:AN82)</f>
        <v>0</v>
      </c>
      <c r="AO83" s="11">
        <f>SUM(AO80:AO82)</f>
        <v>0</v>
      </c>
      <c r="AP83" s="11">
        <f>SUM(AP80:AP82)</f>
        <v>0</v>
      </c>
      <c r="AQ83" s="11">
        <f>SUM(AQ80:AQ82)</f>
        <v>0</v>
      </c>
      <c r="AR83" s="11">
        <f>SUM(AR80:AR82)</f>
        <v>0</v>
      </c>
      <c r="AS83" s="11">
        <f>SUM(AS80:AS82)</f>
        <v>0</v>
      </c>
      <c r="AT83" s="10">
        <f>SUM(AT80:AT82)</f>
        <v>0</v>
      </c>
      <c r="AU83" s="9">
        <f>SUM(AI83:AT83)</f>
        <v>0</v>
      </c>
    </row>
    <row r="84" spans="1:47" x14ac:dyDescent="0.35">
      <c r="A84" s="21"/>
      <c r="B84" s="17"/>
      <c r="C84" s="16"/>
      <c r="D84" s="16"/>
      <c r="E84" s="16"/>
      <c r="F84" s="15"/>
      <c r="G84" s="17"/>
      <c r="H84" s="16"/>
      <c r="I84" s="16"/>
      <c r="J84" s="15"/>
      <c r="K84" s="17"/>
      <c r="L84" s="18">
        <f>F84+J84+K84</f>
        <v>0</v>
      </c>
      <c r="M84" s="8"/>
      <c r="N84" s="17"/>
      <c r="O84" s="16"/>
      <c r="P84" s="16"/>
      <c r="Q84" s="16"/>
      <c r="R84" s="18"/>
      <c r="T84" s="17"/>
      <c r="U84" s="16"/>
      <c r="V84" s="16"/>
      <c r="W84" s="16"/>
      <c r="X84" s="15"/>
      <c r="Y84" s="17"/>
      <c r="Z84" s="16"/>
      <c r="AA84" s="16"/>
      <c r="AB84" s="15"/>
      <c r="AC84" s="17"/>
      <c r="AD84" s="16"/>
      <c r="AE84" s="16"/>
      <c r="AF84" s="15"/>
      <c r="AG84" s="18"/>
      <c r="AI84" s="17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5"/>
      <c r="AU84" s="18"/>
    </row>
    <row r="85" spans="1:47" x14ac:dyDescent="0.35">
      <c r="A85" s="20" t="s">
        <v>61</v>
      </c>
      <c r="B85" s="23"/>
      <c r="C85" s="22"/>
      <c r="D85" s="22"/>
      <c r="E85" s="22"/>
      <c r="F85" s="19"/>
      <c r="G85" s="23"/>
      <c r="H85" s="22"/>
      <c r="I85" s="22"/>
      <c r="J85" s="19"/>
      <c r="K85" s="23"/>
      <c r="L85" s="14">
        <f>F85+J85+K85</f>
        <v>0</v>
      </c>
      <c r="M85" s="8"/>
      <c r="N85" s="23"/>
      <c r="O85" s="22"/>
      <c r="P85" s="22"/>
      <c r="Q85" s="22"/>
      <c r="R85" s="14"/>
      <c r="T85" s="23"/>
      <c r="U85" s="22"/>
      <c r="V85" s="22"/>
      <c r="W85" s="22"/>
      <c r="X85" s="19"/>
      <c r="Y85" s="23"/>
      <c r="Z85" s="22"/>
      <c r="AA85" s="22"/>
      <c r="AB85" s="19"/>
      <c r="AC85" s="23"/>
      <c r="AD85" s="22"/>
      <c r="AE85" s="22"/>
      <c r="AF85" s="19"/>
      <c r="AG85" s="14"/>
      <c r="AI85" s="23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19"/>
      <c r="AU85" s="14"/>
    </row>
    <row r="86" spans="1:47" x14ac:dyDescent="0.35">
      <c r="A86" s="21" t="s">
        <v>60</v>
      </c>
      <c r="B86" s="23"/>
      <c r="C86" s="22"/>
      <c r="D86" s="22"/>
      <c r="E86" s="22"/>
      <c r="F86" s="19">
        <f>SUM(B86:E86)</f>
        <v>0</v>
      </c>
      <c r="G86" s="23"/>
      <c r="H86" s="22"/>
      <c r="I86" s="22"/>
      <c r="J86" s="19">
        <f>SUM(G86:I86)</f>
        <v>0</v>
      </c>
      <c r="K86" s="23"/>
      <c r="L86" s="14">
        <f>F86+J86+K86</f>
        <v>0</v>
      </c>
      <c r="M86" s="8"/>
      <c r="N86" s="23"/>
      <c r="O86" s="22"/>
      <c r="P86" s="22"/>
      <c r="Q86" s="22"/>
      <c r="R86" s="14">
        <f>SUM(N86:Q86)</f>
        <v>0</v>
      </c>
      <c r="T86" s="23"/>
      <c r="U86" s="22"/>
      <c r="V86" s="22"/>
      <c r="W86" s="22"/>
      <c r="X86" s="19">
        <f>SUM(T86:W86)</f>
        <v>0</v>
      </c>
      <c r="Y86" s="23"/>
      <c r="Z86" s="22"/>
      <c r="AA86" s="22"/>
      <c r="AB86" s="19">
        <f>SUM(Y86:AA86)</f>
        <v>0</v>
      </c>
      <c r="AC86" s="23"/>
      <c r="AD86" s="22"/>
      <c r="AE86" s="22"/>
      <c r="AF86" s="19">
        <f>SUM(AC86:AE86)</f>
        <v>0</v>
      </c>
      <c r="AG86" s="14">
        <f>((X86)+(AB86))+(AF86)</f>
        <v>0</v>
      </c>
      <c r="AI86" s="23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19"/>
      <c r="AU86" s="14">
        <f>SUM(AI86:AT86)</f>
        <v>0</v>
      </c>
    </row>
    <row r="87" spans="1:47" x14ac:dyDescent="0.35">
      <c r="A87" s="21" t="s">
        <v>59</v>
      </c>
      <c r="B87" s="23"/>
      <c r="C87" s="22"/>
      <c r="D87" s="22"/>
      <c r="E87" s="22"/>
      <c r="F87" s="19">
        <f>SUM(B87:E87)</f>
        <v>0</v>
      </c>
      <c r="G87" s="23"/>
      <c r="H87" s="22"/>
      <c r="I87" s="22"/>
      <c r="J87" s="19">
        <f>SUM(G87:I87)</f>
        <v>0</v>
      </c>
      <c r="K87" s="23"/>
      <c r="L87" s="14">
        <f>F87+J87+K87</f>
        <v>0</v>
      </c>
      <c r="M87" s="8"/>
      <c r="N87" s="23"/>
      <c r="O87" s="22"/>
      <c r="P87" s="22"/>
      <c r="Q87" s="22"/>
      <c r="R87" s="14">
        <f>SUM(N87:Q87)</f>
        <v>0</v>
      </c>
      <c r="T87" s="23"/>
      <c r="U87" s="22"/>
      <c r="V87" s="22"/>
      <c r="W87" s="22"/>
      <c r="X87" s="19">
        <f>SUM(T87:W87)</f>
        <v>0</v>
      </c>
      <c r="Y87" s="23"/>
      <c r="Z87" s="22"/>
      <c r="AA87" s="22"/>
      <c r="AB87" s="19">
        <f>SUM(Y87:AA87)</f>
        <v>0</v>
      </c>
      <c r="AC87" s="23"/>
      <c r="AD87" s="22"/>
      <c r="AE87" s="22"/>
      <c r="AF87" s="19">
        <f>SUM(AC87:AE87)</f>
        <v>0</v>
      </c>
      <c r="AG87" s="14">
        <f>((X87)+(AB87))+(AF87)</f>
        <v>0</v>
      </c>
      <c r="AI87" s="23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19"/>
      <c r="AU87" s="14">
        <f>SUM(AI87:AT87)</f>
        <v>0</v>
      </c>
    </row>
    <row r="88" spans="1:47" x14ac:dyDescent="0.35">
      <c r="A88" s="21" t="s">
        <v>58</v>
      </c>
      <c r="B88" s="23"/>
      <c r="C88" s="22"/>
      <c r="D88" s="22"/>
      <c r="E88" s="22"/>
      <c r="F88" s="19">
        <f>SUM(B88:E88)</f>
        <v>0</v>
      </c>
      <c r="G88" s="23"/>
      <c r="H88" s="22"/>
      <c r="I88" s="22"/>
      <c r="J88" s="19">
        <f>SUM(G88:I88)</f>
        <v>0</v>
      </c>
      <c r="K88" s="23"/>
      <c r="L88" s="14">
        <f>F88+J88+K88</f>
        <v>0</v>
      </c>
      <c r="M88" s="8"/>
      <c r="N88" s="23"/>
      <c r="O88" s="22"/>
      <c r="P88" s="22"/>
      <c r="Q88" s="22"/>
      <c r="R88" s="14">
        <f>SUM(N88:Q88)</f>
        <v>0</v>
      </c>
      <c r="T88" s="23"/>
      <c r="U88" s="22"/>
      <c r="V88" s="22"/>
      <c r="W88" s="22"/>
      <c r="X88" s="19">
        <f>SUM(T88:W88)</f>
        <v>0</v>
      </c>
      <c r="Y88" s="23"/>
      <c r="Z88" s="22"/>
      <c r="AA88" s="22"/>
      <c r="AB88" s="19">
        <f>SUM(Y88:AA88)</f>
        <v>0</v>
      </c>
      <c r="AC88" s="23"/>
      <c r="AD88" s="22"/>
      <c r="AE88" s="22"/>
      <c r="AF88" s="19">
        <f>SUM(AC88:AE88)</f>
        <v>0</v>
      </c>
      <c r="AG88" s="14">
        <f>((X88)+(AB88))+(AF88)</f>
        <v>0</v>
      </c>
      <c r="AI88" s="23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19"/>
      <c r="AU88" s="14">
        <f>SUM(AI88:AT88)</f>
        <v>0</v>
      </c>
    </row>
    <row r="89" spans="1:47" x14ac:dyDescent="0.35">
      <c r="A89" s="21" t="s">
        <v>57</v>
      </c>
      <c r="B89" s="23"/>
      <c r="C89" s="22"/>
      <c r="D89" s="22"/>
      <c r="E89" s="22"/>
      <c r="F89" s="19">
        <f>SUM(B89:E89)</f>
        <v>0</v>
      </c>
      <c r="G89" s="23"/>
      <c r="H89" s="22"/>
      <c r="I89" s="22"/>
      <c r="J89" s="19">
        <f>SUM(G89:I89)</f>
        <v>0</v>
      </c>
      <c r="K89" s="23"/>
      <c r="L89" s="14">
        <f>F89+J89+K89</f>
        <v>0</v>
      </c>
      <c r="M89" s="8"/>
      <c r="N89" s="23"/>
      <c r="O89" s="22"/>
      <c r="P89" s="22"/>
      <c r="Q89" s="22"/>
      <c r="R89" s="14">
        <f>SUM(N89:Q89)</f>
        <v>0</v>
      </c>
      <c r="T89" s="23"/>
      <c r="U89" s="22"/>
      <c r="V89" s="22"/>
      <c r="W89" s="22"/>
      <c r="X89" s="19">
        <f>SUM(T89:W89)</f>
        <v>0</v>
      </c>
      <c r="Y89" s="23"/>
      <c r="Z89" s="22"/>
      <c r="AA89" s="22"/>
      <c r="AB89" s="19">
        <f>SUM(Y89:AA89)</f>
        <v>0</v>
      </c>
      <c r="AC89" s="23"/>
      <c r="AD89" s="22"/>
      <c r="AE89" s="22"/>
      <c r="AF89" s="19">
        <f>SUM(AC89:AE89)</f>
        <v>0</v>
      </c>
      <c r="AG89" s="14">
        <f>((X89)+(AB89))+(AF89)</f>
        <v>0</v>
      </c>
      <c r="AI89" s="23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19"/>
      <c r="AU89" s="14">
        <f>SUM(AI89:AT89)</f>
        <v>0</v>
      </c>
    </row>
    <row r="90" spans="1:47" x14ac:dyDescent="0.35">
      <c r="A90" s="21" t="s">
        <v>56</v>
      </c>
      <c r="B90" s="23"/>
      <c r="C90" s="22"/>
      <c r="D90" s="22"/>
      <c r="E90" s="22"/>
      <c r="F90" s="19">
        <f>SUM(B90:E90)</f>
        <v>0</v>
      </c>
      <c r="G90" s="23"/>
      <c r="H90" s="22"/>
      <c r="I90" s="22"/>
      <c r="J90" s="19">
        <f>SUM(G90:I90)</f>
        <v>0</v>
      </c>
      <c r="K90" s="23"/>
      <c r="L90" s="14">
        <f>F90+J90+K90</f>
        <v>0</v>
      </c>
      <c r="M90" s="8"/>
      <c r="N90" s="23"/>
      <c r="O90" s="22"/>
      <c r="P90" s="22"/>
      <c r="Q90" s="22"/>
      <c r="R90" s="14">
        <f>SUM(N90:Q90)</f>
        <v>0</v>
      </c>
      <c r="T90" s="23"/>
      <c r="U90" s="22"/>
      <c r="V90" s="22"/>
      <c r="W90" s="22"/>
      <c r="X90" s="19">
        <f>SUM(T90:W90)</f>
        <v>0</v>
      </c>
      <c r="Y90" s="23"/>
      <c r="Z90" s="22"/>
      <c r="AA90" s="22"/>
      <c r="AB90" s="19">
        <f>SUM(Y90:AA90)</f>
        <v>0</v>
      </c>
      <c r="AC90" s="23"/>
      <c r="AD90" s="22"/>
      <c r="AE90" s="22"/>
      <c r="AF90" s="19">
        <f>SUM(AC90:AE90)</f>
        <v>0</v>
      </c>
      <c r="AG90" s="14">
        <f>((X90)+(AB90))+(AF90)</f>
        <v>0</v>
      </c>
      <c r="AI90" s="23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19"/>
      <c r="AU90" s="14">
        <f>SUM(AI90:AT90)</f>
        <v>0</v>
      </c>
    </row>
    <row r="91" spans="1:47" x14ac:dyDescent="0.35">
      <c r="A91" s="21" t="s">
        <v>55</v>
      </c>
      <c r="B91" s="23"/>
      <c r="C91" s="22"/>
      <c r="D91" s="22"/>
      <c r="E91" s="22"/>
      <c r="F91" s="19">
        <f>SUM(B91:E91)</f>
        <v>0</v>
      </c>
      <c r="G91" s="23"/>
      <c r="H91" s="22"/>
      <c r="I91" s="22"/>
      <c r="J91" s="19">
        <f>SUM(G91:I91)</f>
        <v>0</v>
      </c>
      <c r="K91" s="23"/>
      <c r="L91" s="14">
        <f>F91+J91+K91</f>
        <v>0</v>
      </c>
      <c r="M91" s="8"/>
      <c r="N91" s="23"/>
      <c r="O91" s="22"/>
      <c r="P91" s="22"/>
      <c r="Q91" s="22"/>
      <c r="R91" s="14">
        <f>SUM(N91:Q91)</f>
        <v>0</v>
      </c>
      <c r="T91" s="23"/>
      <c r="U91" s="22"/>
      <c r="V91" s="22"/>
      <c r="W91" s="22"/>
      <c r="X91" s="19">
        <f>SUM(T91:W91)</f>
        <v>0</v>
      </c>
      <c r="Y91" s="23"/>
      <c r="Z91" s="22"/>
      <c r="AA91" s="22"/>
      <c r="AB91" s="19">
        <f>SUM(Y91:AA91)</f>
        <v>0</v>
      </c>
      <c r="AC91" s="23"/>
      <c r="AD91" s="22"/>
      <c r="AE91" s="22"/>
      <c r="AF91" s="19">
        <f>SUM(AC91:AE91)</f>
        <v>0</v>
      </c>
      <c r="AG91" s="14">
        <f>((X91)+(AB91))+(AF91)</f>
        <v>0</v>
      </c>
      <c r="AI91" s="23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19"/>
      <c r="AU91" s="14">
        <f>SUM(AI91:AT91)</f>
        <v>0</v>
      </c>
    </row>
    <row r="92" spans="1:47" x14ac:dyDescent="0.35">
      <c r="A92" s="21" t="s">
        <v>54</v>
      </c>
      <c r="B92" s="23"/>
      <c r="C92" s="22"/>
      <c r="D92" s="22"/>
      <c r="E92" s="22"/>
      <c r="F92" s="19">
        <f>SUM(B92:E92)</f>
        <v>0</v>
      </c>
      <c r="G92" s="23"/>
      <c r="H92" s="22"/>
      <c r="I92" s="22"/>
      <c r="J92" s="19">
        <f>SUM(G92:I92)</f>
        <v>0</v>
      </c>
      <c r="K92" s="23"/>
      <c r="L92" s="14">
        <f>F92+J92+K92</f>
        <v>0</v>
      </c>
      <c r="M92" s="8"/>
      <c r="N92" s="23"/>
      <c r="O92" s="22"/>
      <c r="P92" s="22"/>
      <c r="Q92" s="22"/>
      <c r="R92" s="14">
        <f>SUM(N92:Q92)</f>
        <v>0</v>
      </c>
      <c r="T92" s="23"/>
      <c r="U92" s="22"/>
      <c r="V92" s="22"/>
      <c r="W92" s="22"/>
      <c r="X92" s="19">
        <f>SUM(T92:W92)</f>
        <v>0</v>
      </c>
      <c r="Y92" s="23"/>
      <c r="Z92" s="22"/>
      <c r="AA92" s="22"/>
      <c r="AB92" s="19">
        <f>SUM(Y92:AA92)</f>
        <v>0</v>
      </c>
      <c r="AC92" s="23"/>
      <c r="AD92" s="22"/>
      <c r="AE92" s="22"/>
      <c r="AF92" s="19">
        <f>SUM(AC92:AE92)</f>
        <v>0</v>
      </c>
      <c r="AG92" s="14">
        <f>((X92)+(AB92))+(AF92)</f>
        <v>0</v>
      </c>
      <c r="AI92" s="23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19"/>
      <c r="AU92" s="14">
        <f>SUM(AI92:AT92)</f>
        <v>0</v>
      </c>
    </row>
    <row r="93" spans="1:47" x14ac:dyDescent="0.35">
      <c r="A93" s="13" t="s">
        <v>53</v>
      </c>
      <c r="B93" s="12">
        <f>SUM(B86:B92)</f>
        <v>0</v>
      </c>
      <c r="C93" s="11">
        <f>SUM(C86:C92)</f>
        <v>0</v>
      </c>
      <c r="D93" s="11">
        <f>SUM(D86:D92)</f>
        <v>0</v>
      </c>
      <c r="E93" s="11">
        <f>SUM(E86:E92)</f>
        <v>0</v>
      </c>
      <c r="F93" s="10">
        <f>SUM(F86:F92)</f>
        <v>0</v>
      </c>
      <c r="G93" s="12">
        <f>SUM(G86:G92)</f>
        <v>0</v>
      </c>
      <c r="H93" s="11">
        <f>SUM(H86:H92)</f>
        <v>0</v>
      </c>
      <c r="I93" s="11">
        <f>SUM(I86:I92)</f>
        <v>0</v>
      </c>
      <c r="J93" s="10">
        <f>SUM(J86:J92)</f>
        <v>0</v>
      </c>
      <c r="K93" s="12">
        <f>SUM(K86:K92)</f>
        <v>0</v>
      </c>
      <c r="L93" s="9">
        <f>SUM(L86:L92)</f>
        <v>0</v>
      </c>
      <c r="M93" s="8"/>
      <c r="N93" s="12">
        <f>SUM(N86:N92)</f>
        <v>0</v>
      </c>
      <c r="O93" s="11">
        <f>SUM(O86:O92)</f>
        <v>0</v>
      </c>
      <c r="P93" s="11">
        <f>SUM(P86:P92)</f>
        <v>0</v>
      </c>
      <c r="Q93" s="11">
        <f>SUM(Q86:Q92)</f>
        <v>0</v>
      </c>
      <c r="R93" s="9">
        <f>SUM(R86:R92)</f>
        <v>0</v>
      </c>
      <c r="T93" s="12">
        <f>SUM(T86:T92)</f>
        <v>0</v>
      </c>
      <c r="U93" s="11">
        <f>SUM(U86:U92)</f>
        <v>0</v>
      </c>
      <c r="V93" s="11">
        <f>SUM(V86:V92)</f>
        <v>0</v>
      </c>
      <c r="W93" s="11">
        <f>SUM(W86:W92)</f>
        <v>0</v>
      </c>
      <c r="X93" s="10">
        <f>SUM(X86:X92)</f>
        <v>0</v>
      </c>
      <c r="Y93" s="12">
        <f>SUM(Y86:Y92)</f>
        <v>0</v>
      </c>
      <c r="Z93" s="11">
        <f>SUM(Z86:Z92)</f>
        <v>0</v>
      </c>
      <c r="AA93" s="11">
        <f>SUM(AA86:AA92)</f>
        <v>0</v>
      </c>
      <c r="AB93" s="10">
        <f>SUM(AB86:AB92)</f>
        <v>0</v>
      </c>
      <c r="AC93" s="12">
        <f>SUM(AC86:AC92)</f>
        <v>0</v>
      </c>
      <c r="AD93" s="11">
        <f>SUM(AD86:AD92)</f>
        <v>0</v>
      </c>
      <c r="AE93" s="11">
        <f>SUM(AE86:AE92)</f>
        <v>0</v>
      </c>
      <c r="AF93" s="10">
        <f>SUM(AF86:AF92)</f>
        <v>0</v>
      </c>
      <c r="AG93" s="9">
        <f>SUM(AG86:AG92)</f>
        <v>0</v>
      </c>
      <c r="AI93" s="12">
        <f>SUM(AI86:AI92)</f>
        <v>0</v>
      </c>
      <c r="AJ93" s="11">
        <f>SUM(AJ86:AJ92)</f>
        <v>0</v>
      </c>
      <c r="AK93" s="11">
        <f>SUM(AK86:AK92)</f>
        <v>0</v>
      </c>
      <c r="AL93" s="11">
        <f>SUM(AL86:AL92)</f>
        <v>0</v>
      </c>
      <c r="AM93" s="11">
        <f>SUM(AM86:AM92)</f>
        <v>0</v>
      </c>
      <c r="AN93" s="11">
        <f>SUM(AN86:AN92)</f>
        <v>0</v>
      </c>
      <c r="AO93" s="11">
        <f>SUM(AO86:AO92)</f>
        <v>0</v>
      </c>
      <c r="AP93" s="11">
        <f>SUM(AP86:AP92)</f>
        <v>0</v>
      </c>
      <c r="AQ93" s="11">
        <f>SUM(AQ86:AQ92)</f>
        <v>0</v>
      </c>
      <c r="AR93" s="11">
        <f>SUM(AR86:AR92)</f>
        <v>0</v>
      </c>
      <c r="AS93" s="11">
        <f>SUM(AS86:AS92)</f>
        <v>0</v>
      </c>
      <c r="AT93" s="10">
        <f>SUM(AT86:AT92)</f>
        <v>0</v>
      </c>
      <c r="AU93" s="9">
        <f>SUM(AI93:AT93)</f>
        <v>0</v>
      </c>
    </row>
    <row r="94" spans="1:47" x14ac:dyDescent="0.35">
      <c r="A94" s="21"/>
      <c r="B94" s="17"/>
      <c r="C94" s="16"/>
      <c r="D94" s="16"/>
      <c r="E94" s="16"/>
      <c r="F94" s="15"/>
      <c r="G94" s="17"/>
      <c r="H94" s="16"/>
      <c r="I94" s="16"/>
      <c r="J94" s="15"/>
      <c r="K94" s="17"/>
      <c r="L94" s="18">
        <f>F94+J94+K94</f>
        <v>0</v>
      </c>
      <c r="M94" s="8"/>
      <c r="N94" s="17"/>
      <c r="O94" s="16"/>
      <c r="P94" s="16"/>
      <c r="Q94" s="16"/>
      <c r="R94" s="18"/>
      <c r="T94" s="17"/>
      <c r="U94" s="16"/>
      <c r="V94" s="16"/>
      <c r="W94" s="16"/>
      <c r="X94" s="15"/>
      <c r="Y94" s="17"/>
      <c r="Z94" s="16"/>
      <c r="AA94" s="16"/>
      <c r="AB94" s="15"/>
      <c r="AC94" s="17"/>
      <c r="AD94" s="16"/>
      <c r="AE94" s="16"/>
      <c r="AF94" s="15"/>
      <c r="AG94" s="18"/>
      <c r="AI94" s="17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5"/>
      <c r="AU94" s="18"/>
    </row>
    <row r="95" spans="1:47" x14ac:dyDescent="0.35">
      <c r="A95" s="20" t="s">
        <v>52</v>
      </c>
      <c r="B95" s="23"/>
      <c r="C95" s="22"/>
      <c r="D95" s="22"/>
      <c r="E95" s="22"/>
      <c r="F95" s="19"/>
      <c r="G95" s="23"/>
      <c r="H95" s="22"/>
      <c r="I95" s="22"/>
      <c r="J95" s="19"/>
      <c r="K95" s="23"/>
      <c r="L95" s="14">
        <f>F95+J95+K95</f>
        <v>0</v>
      </c>
      <c r="M95" s="8"/>
      <c r="N95" s="23"/>
      <c r="O95" s="22"/>
      <c r="P95" s="22"/>
      <c r="Q95" s="22"/>
      <c r="R95" s="14"/>
      <c r="T95" s="23"/>
      <c r="U95" s="22"/>
      <c r="V95" s="22"/>
      <c r="W95" s="22"/>
      <c r="X95" s="19"/>
      <c r="Y95" s="23"/>
      <c r="Z95" s="22"/>
      <c r="AA95" s="22"/>
      <c r="AB95" s="19"/>
      <c r="AC95" s="23"/>
      <c r="AD95" s="22"/>
      <c r="AE95" s="22"/>
      <c r="AF95" s="19"/>
      <c r="AG95" s="14"/>
      <c r="AI95" s="23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19"/>
      <c r="AU95" s="14"/>
    </row>
    <row r="96" spans="1:47" x14ac:dyDescent="0.35">
      <c r="A96" s="21" t="s">
        <v>51</v>
      </c>
      <c r="B96" s="23"/>
      <c r="C96" s="22"/>
      <c r="D96" s="22"/>
      <c r="E96" s="22"/>
      <c r="F96" s="19">
        <f>SUM(B96:E96)</f>
        <v>0</v>
      </c>
      <c r="G96" s="23"/>
      <c r="H96" s="22"/>
      <c r="I96" s="22"/>
      <c r="J96" s="19">
        <f>SUM(G96:I96)</f>
        <v>0</v>
      </c>
      <c r="K96" s="23"/>
      <c r="L96" s="14">
        <f>F96+J96+K96</f>
        <v>0</v>
      </c>
      <c r="M96" s="8"/>
      <c r="N96" s="23"/>
      <c r="O96" s="22"/>
      <c r="P96" s="22"/>
      <c r="Q96" s="22"/>
      <c r="R96" s="14">
        <f>SUM(N96:Q96)</f>
        <v>0</v>
      </c>
      <c r="T96" s="23"/>
      <c r="U96" s="22"/>
      <c r="V96" s="22"/>
      <c r="W96" s="22"/>
      <c r="X96" s="19">
        <f>SUM(T96:W96)</f>
        <v>0</v>
      </c>
      <c r="Y96" s="23"/>
      <c r="Z96" s="22"/>
      <c r="AA96" s="22"/>
      <c r="AB96" s="19">
        <f>SUM(Y96:AA96)</f>
        <v>0</v>
      </c>
      <c r="AC96" s="23"/>
      <c r="AD96" s="22"/>
      <c r="AE96" s="22"/>
      <c r="AF96" s="19">
        <f>SUM(AC96:AE96)</f>
        <v>0</v>
      </c>
      <c r="AG96" s="14">
        <f>((X96)+(AB96))+(AF96)</f>
        <v>0</v>
      </c>
      <c r="AI96" s="23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19"/>
      <c r="AU96" s="14">
        <f>SUM(AI96:AT96)</f>
        <v>0</v>
      </c>
    </row>
    <row r="97" spans="1:47" x14ac:dyDescent="0.35">
      <c r="A97" s="21" t="s">
        <v>50</v>
      </c>
      <c r="B97" s="23"/>
      <c r="C97" s="22"/>
      <c r="D97" s="22"/>
      <c r="E97" s="22"/>
      <c r="F97" s="19">
        <f>SUM(B97:E97)</f>
        <v>0</v>
      </c>
      <c r="G97" s="23"/>
      <c r="H97" s="22"/>
      <c r="I97" s="22"/>
      <c r="J97" s="19">
        <f>SUM(G97:I97)</f>
        <v>0</v>
      </c>
      <c r="K97" s="23"/>
      <c r="L97" s="14">
        <f>F97+J97+K97</f>
        <v>0</v>
      </c>
      <c r="M97" s="8"/>
      <c r="N97" s="23"/>
      <c r="O97" s="22"/>
      <c r="P97" s="22"/>
      <c r="Q97" s="22"/>
      <c r="R97" s="14">
        <f>SUM(N97:Q97)</f>
        <v>0</v>
      </c>
      <c r="T97" s="23"/>
      <c r="U97" s="22"/>
      <c r="V97" s="22"/>
      <c r="W97" s="22"/>
      <c r="X97" s="19">
        <f>SUM(T97:W97)</f>
        <v>0</v>
      </c>
      <c r="Y97" s="23"/>
      <c r="Z97" s="22"/>
      <c r="AA97" s="22"/>
      <c r="AB97" s="19">
        <f>SUM(Y97:AA97)</f>
        <v>0</v>
      </c>
      <c r="AC97" s="23"/>
      <c r="AD97" s="22"/>
      <c r="AE97" s="22"/>
      <c r="AF97" s="19">
        <f>SUM(AC97:AE97)</f>
        <v>0</v>
      </c>
      <c r="AG97" s="14">
        <f>((X97)+(AB97))+(AF97)</f>
        <v>0</v>
      </c>
      <c r="AI97" s="23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19"/>
      <c r="AU97" s="14">
        <f>SUM(AI97:AT97)</f>
        <v>0</v>
      </c>
    </row>
    <row r="98" spans="1:47" x14ac:dyDescent="0.35">
      <c r="A98" s="21" t="s">
        <v>49</v>
      </c>
      <c r="B98" s="23"/>
      <c r="C98" s="22"/>
      <c r="D98" s="22"/>
      <c r="E98" s="22"/>
      <c r="F98" s="19">
        <f>SUM(B98:E98)</f>
        <v>0</v>
      </c>
      <c r="G98" s="23"/>
      <c r="H98" s="22"/>
      <c r="I98" s="22"/>
      <c r="J98" s="19">
        <f>SUM(G98:I98)</f>
        <v>0</v>
      </c>
      <c r="K98" s="23"/>
      <c r="L98" s="14">
        <f>F98+J98+K98</f>
        <v>0</v>
      </c>
      <c r="M98" s="8"/>
      <c r="N98" s="23"/>
      <c r="O98" s="22"/>
      <c r="P98" s="22"/>
      <c r="Q98" s="22"/>
      <c r="R98" s="14">
        <f>SUM(N98:Q98)</f>
        <v>0</v>
      </c>
      <c r="T98" s="23"/>
      <c r="U98" s="22"/>
      <c r="V98" s="22"/>
      <c r="W98" s="22"/>
      <c r="X98" s="19">
        <f>SUM(T98:W98)</f>
        <v>0</v>
      </c>
      <c r="Y98" s="23"/>
      <c r="Z98" s="22"/>
      <c r="AA98" s="22"/>
      <c r="AB98" s="19">
        <f>SUM(Y98:AA98)</f>
        <v>0</v>
      </c>
      <c r="AC98" s="23"/>
      <c r="AD98" s="22"/>
      <c r="AE98" s="22"/>
      <c r="AF98" s="19">
        <f>SUM(AC98:AE98)</f>
        <v>0</v>
      </c>
      <c r="AG98" s="14">
        <f>((X98)+(AB98))+(AF98)</f>
        <v>0</v>
      </c>
      <c r="AI98" s="23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19"/>
      <c r="AU98" s="14">
        <f>SUM(AI98:AT98)</f>
        <v>0</v>
      </c>
    </row>
    <row r="99" spans="1:47" x14ac:dyDescent="0.35">
      <c r="A99" s="21" t="s">
        <v>48</v>
      </c>
      <c r="B99" s="23"/>
      <c r="C99" s="22"/>
      <c r="D99" s="22"/>
      <c r="E99" s="22"/>
      <c r="F99" s="19">
        <f>SUM(B99:E99)</f>
        <v>0</v>
      </c>
      <c r="G99" s="23"/>
      <c r="H99" s="22"/>
      <c r="I99" s="22"/>
      <c r="J99" s="19">
        <f>SUM(G99:I99)</f>
        <v>0</v>
      </c>
      <c r="K99" s="23"/>
      <c r="L99" s="14">
        <f>F99+J99+K99</f>
        <v>0</v>
      </c>
      <c r="M99" s="8"/>
      <c r="N99" s="23"/>
      <c r="O99" s="22"/>
      <c r="P99" s="22"/>
      <c r="Q99" s="22"/>
      <c r="R99" s="14">
        <f>SUM(N99:Q99)</f>
        <v>0</v>
      </c>
      <c r="T99" s="23"/>
      <c r="U99" s="22"/>
      <c r="V99" s="22"/>
      <c r="W99" s="22"/>
      <c r="X99" s="19">
        <f>SUM(T99:W99)</f>
        <v>0</v>
      </c>
      <c r="Y99" s="23"/>
      <c r="Z99" s="22"/>
      <c r="AA99" s="22"/>
      <c r="AB99" s="19">
        <f>SUM(Y99:AA99)</f>
        <v>0</v>
      </c>
      <c r="AC99" s="23"/>
      <c r="AD99" s="22"/>
      <c r="AE99" s="22"/>
      <c r="AF99" s="19">
        <f>SUM(AC99:AE99)</f>
        <v>0</v>
      </c>
      <c r="AG99" s="14">
        <f>((X99)+(AB99))+(AF99)</f>
        <v>0</v>
      </c>
      <c r="AI99" s="23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19"/>
      <c r="AU99" s="14">
        <f>SUM(AI99:AT99)</f>
        <v>0</v>
      </c>
    </row>
    <row r="100" spans="1:47" x14ac:dyDescent="0.35">
      <c r="A100" s="21" t="s">
        <v>47</v>
      </c>
      <c r="B100" s="23"/>
      <c r="C100" s="22"/>
      <c r="D100" s="22"/>
      <c r="E100" s="22"/>
      <c r="F100" s="19">
        <f>SUM(B100:E100)</f>
        <v>0</v>
      </c>
      <c r="G100" s="23"/>
      <c r="H100" s="22"/>
      <c r="I100" s="22"/>
      <c r="J100" s="19">
        <f>SUM(G100:I100)</f>
        <v>0</v>
      </c>
      <c r="K100" s="23"/>
      <c r="L100" s="14">
        <f>F100+J100+K100</f>
        <v>0</v>
      </c>
      <c r="M100" s="8"/>
      <c r="N100" s="23"/>
      <c r="O100" s="22"/>
      <c r="P100" s="22"/>
      <c r="Q100" s="22"/>
      <c r="R100" s="14">
        <f>SUM(N100:Q100)</f>
        <v>0</v>
      </c>
      <c r="T100" s="23"/>
      <c r="U100" s="22"/>
      <c r="V100" s="22"/>
      <c r="W100" s="22"/>
      <c r="X100" s="19">
        <f>SUM(T100:W100)</f>
        <v>0</v>
      </c>
      <c r="Y100" s="23"/>
      <c r="Z100" s="22"/>
      <c r="AA100" s="22"/>
      <c r="AB100" s="19">
        <f>SUM(Y100:AA100)</f>
        <v>0</v>
      </c>
      <c r="AC100" s="23"/>
      <c r="AD100" s="22"/>
      <c r="AE100" s="22"/>
      <c r="AF100" s="19">
        <f>SUM(AC100:AE100)</f>
        <v>0</v>
      </c>
      <c r="AG100" s="14">
        <f>((X100)+(AB100))+(AF100)</f>
        <v>0</v>
      </c>
      <c r="AI100" s="23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19"/>
      <c r="AU100" s="14">
        <f>SUM(AI100:AT100)</f>
        <v>0</v>
      </c>
    </row>
    <row r="101" spans="1:47" x14ac:dyDescent="0.35">
      <c r="A101" s="21" t="s">
        <v>46</v>
      </c>
      <c r="B101" s="23"/>
      <c r="C101" s="22"/>
      <c r="D101" s="22"/>
      <c r="E101" s="22"/>
      <c r="F101" s="19">
        <f>SUM(B101:E101)</f>
        <v>0</v>
      </c>
      <c r="G101" s="23"/>
      <c r="H101" s="22"/>
      <c r="I101" s="22"/>
      <c r="J101" s="19">
        <f>SUM(G101:I101)</f>
        <v>0</v>
      </c>
      <c r="K101" s="23"/>
      <c r="L101" s="14">
        <f>F101+J101+K101</f>
        <v>0</v>
      </c>
      <c r="M101" s="8"/>
      <c r="N101" s="23"/>
      <c r="O101" s="22"/>
      <c r="P101" s="22"/>
      <c r="Q101" s="22"/>
      <c r="R101" s="14">
        <f>SUM(N101:Q101)</f>
        <v>0</v>
      </c>
      <c r="T101" s="23"/>
      <c r="U101" s="22"/>
      <c r="V101" s="22"/>
      <c r="W101" s="22"/>
      <c r="X101" s="19">
        <f>SUM(T101:W101)</f>
        <v>0</v>
      </c>
      <c r="Y101" s="23"/>
      <c r="Z101" s="22"/>
      <c r="AA101" s="22"/>
      <c r="AB101" s="19">
        <f>SUM(Y101:AA101)</f>
        <v>0</v>
      </c>
      <c r="AC101" s="23"/>
      <c r="AD101" s="22"/>
      <c r="AE101" s="22"/>
      <c r="AF101" s="19">
        <f>SUM(AC101:AE101)</f>
        <v>0</v>
      </c>
      <c r="AG101" s="14">
        <f>((X101)+(AB101))+(AF101)</f>
        <v>0</v>
      </c>
      <c r="AI101" s="23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19"/>
      <c r="AU101" s="14">
        <f>SUM(AI101:AT101)</f>
        <v>0</v>
      </c>
    </row>
    <row r="102" spans="1:47" x14ac:dyDescent="0.35">
      <c r="A102" s="13" t="s">
        <v>45</v>
      </c>
      <c r="B102" s="12">
        <f>SUM(B96:B101)</f>
        <v>0</v>
      </c>
      <c r="C102" s="11">
        <f>SUM(C96:C101)</f>
        <v>0</v>
      </c>
      <c r="D102" s="11">
        <f>SUM(D96:D101)</f>
        <v>0</v>
      </c>
      <c r="E102" s="11">
        <f>SUM(E96:E101)</f>
        <v>0</v>
      </c>
      <c r="F102" s="10">
        <f>SUM(F96:F101)</f>
        <v>0</v>
      </c>
      <c r="G102" s="12">
        <f>SUM(G96:G101)</f>
        <v>0</v>
      </c>
      <c r="H102" s="11">
        <f>SUM(H96:H101)</f>
        <v>0</v>
      </c>
      <c r="I102" s="11">
        <f>SUM(I96:I101)</f>
        <v>0</v>
      </c>
      <c r="J102" s="10">
        <f>SUM(J96:J101)</f>
        <v>0</v>
      </c>
      <c r="K102" s="12">
        <f>SUM(K96:K101)</f>
        <v>0</v>
      </c>
      <c r="L102" s="9">
        <f>SUM(L96:L101)</f>
        <v>0</v>
      </c>
      <c r="M102" s="8"/>
      <c r="N102" s="12">
        <f>SUM(N96:N101)</f>
        <v>0</v>
      </c>
      <c r="O102" s="11">
        <f>SUM(O96:O101)</f>
        <v>0</v>
      </c>
      <c r="P102" s="11">
        <f>SUM(P96:P101)</f>
        <v>0</v>
      </c>
      <c r="Q102" s="11">
        <f>SUM(Q96:Q101)</f>
        <v>0</v>
      </c>
      <c r="R102" s="9">
        <f>SUM(R96:R101)</f>
        <v>0</v>
      </c>
      <c r="T102" s="12">
        <f>SUM(T96:T101)</f>
        <v>0</v>
      </c>
      <c r="U102" s="11">
        <f>SUM(U96:U101)</f>
        <v>0</v>
      </c>
      <c r="V102" s="11">
        <f>SUM(V96:V101)</f>
        <v>0</v>
      </c>
      <c r="W102" s="11">
        <f>SUM(W96:W101)</f>
        <v>0</v>
      </c>
      <c r="X102" s="10">
        <f>SUM(X96:X101)</f>
        <v>0</v>
      </c>
      <c r="Y102" s="12">
        <f>SUM(Y96:Y101)</f>
        <v>0</v>
      </c>
      <c r="Z102" s="11">
        <f>SUM(Z96:Z101)</f>
        <v>0</v>
      </c>
      <c r="AA102" s="11">
        <f>SUM(AA96:AA101)</f>
        <v>0</v>
      </c>
      <c r="AB102" s="10">
        <f>SUM(AB96:AB101)</f>
        <v>0</v>
      </c>
      <c r="AC102" s="12">
        <f>SUM(AC96:AC101)</f>
        <v>0</v>
      </c>
      <c r="AD102" s="11">
        <f>SUM(AD96:AD101)</f>
        <v>0</v>
      </c>
      <c r="AE102" s="11">
        <f>SUM(AE96:AE101)</f>
        <v>0</v>
      </c>
      <c r="AF102" s="10">
        <f>SUM(AF96:AF101)</f>
        <v>0</v>
      </c>
      <c r="AG102" s="9">
        <f>SUM(AG96:AG101)</f>
        <v>0</v>
      </c>
      <c r="AI102" s="12">
        <f>SUM(AI96:AI101)</f>
        <v>0</v>
      </c>
      <c r="AJ102" s="11">
        <f>SUM(AJ96:AJ101)</f>
        <v>0</v>
      </c>
      <c r="AK102" s="11">
        <f>SUM(AK96:AK101)</f>
        <v>0</v>
      </c>
      <c r="AL102" s="11">
        <f>SUM(AL96:AL101)</f>
        <v>0</v>
      </c>
      <c r="AM102" s="11">
        <f>SUM(AM96:AM101)</f>
        <v>0</v>
      </c>
      <c r="AN102" s="11">
        <f>SUM(AN96:AN101)</f>
        <v>0</v>
      </c>
      <c r="AO102" s="11">
        <f>SUM(AO96:AO101)</f>
        <v>0</v>
      </c>
      <c r="AP102" s="11">
        <f>SUM(AP96:AP101)</f>
        <v>0</v>
      </c>
      <c r="AQ102" s="11">
        <f>SUM(AQ96:AQ101)</f>
        <v>0</v>
      </c>
      <c r="AR102" s="11">
        <f>SUM(AR96:AR101)</f>
        <v>0</v>
      </c>
      <c r="AS102" s="11">
        <f>SUM(AS96:AS101)</f>
        <v>0</v>
      </c>
      <c r="AT102" s="10">
        <f>SUM(AT96:AT101)</f>
        <v>0</v>
      </c>
      <c r="AU102" s="9">
        <f>SUM(AI102:AT102)</f>
        <v>0</v>
      </c>
    </row>
    <row r="103" spans="1:47" x14ac:dyDescent="0.35">
      <c r="A103" s="21"/>
      <c r="B103" s="17"/>
      <c r="C103" s="16"/>
      <c r="D103" s="16"/>
      <c r="E103" s="16"/>
      <c r="F103" s="15"/>
      <c r="G103" s="17"/>
      <c r="H103" s="16"/>
      <c r="I103" s="16"/>
      <c r="J103" s="15"/>
      <c r="K103" s="17"/>
      <c r="L103" s="18">
        <f>F103+J103+K103</f>
        <v>0</v>
      </c>
      <c r="M103" s="8"/>
      <c r="N103" s="17"/>
      <c r="O103" s="16"/>
      <c r="P103" s="16"/>
      <c r="Q103" s="16"/>
      <c r="R103" s="18"/>
      <c r="T103" s="17"/>
      <c r="U103" s="16"/>
      <c r="V103" s="16"/>
      <c r="W103" s="16"/>
      <c r="X103" s="15"/>
      <c r="Y103" s="17"/>
      <c r="Z103" s="16"/>
      <c r="AA103" s="16"/>
      <c r="AB103" s="15"/>
      <c r="AC103" s="17"/>
      <c r="AD103" s="16"/>
      <c r="AE103" s="16"/>
      <c r="AF103" s="15"/>
      <c r="AG103" s="18"/>
      <c r="AI103" s="17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5"/>
      <c r="AU103" s="18"/>
    </row>
    <row r="104" spans="1:47" x14ac:dyDescent="0.35">
      <c r="A104" s="20" t="s">
        <v>44</v>
      </c>
      <c r="B104" s="23"/>
      <c r="C104" s="22"/>
      <c r="D104" s="22"/>
      <c r="E104" s="22"/>
      <c r="F104" s="19"/>
      <c r="G104" s="23"/>
      <c r="H104" s="22"/>
      <c r="I104" s="22"/>
      <c r="J104" s="19"/>
      <c r="K104" s="23"/>
      <c r="L104" s="14">
        <f>F104+J104+K104</f>
        <v>0</v>
      </c>
      <c r="M104" s="8"/>
      <c r="N104" s="23"/>
      <c r="O104" s="22"/>
      <c r="P104" s="22"/>
      <c r="Q104" s="22"/>
      <c r="R104" s="14"/>
      <c r="T104" s="23"/>
      <c r="U104" s="22"/>
      <c r="V104" s="22"/>
      <c r="W104" s="22"/>
      <c r="X104" s="19"/>
      <c r="Y104" s="23"/>
      <c r="Z104" s="22"/>
      <c r="AA104" s="22"/>
      <c r="AB104" s="19"/>
      <c r="AC104" s="23"/>
      <c r="AD104" s="22"/>
      <c r="AE104" s="22"/>
      <c r="AF104" s="19"/>
      <c r="AG104" s="14"/>
      <c r="AI104" s="23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19"/>
      <c r="AU104" s="14"/>
    </row>
    <row r="105" spans="1:47" x14ac:dyDescent="0.35">
      <c r="A105" s="21" t="s">
        <v>43</v>
      </c>
      <c r="B105" s="23"/>
      <c r="C105" s="22"/>
      <c r="D105" s="22"/>
      <c r="E105" s="22"/>
      <c r="F105" s="19">
        <f>SUM(B105:E105)</f>
        <v>0</v>
      </c>
      <c r="G105" s="23"/>
      <c r="H105" s="22"/>
      <c r="I105" s="22"/>
      <c r="J105" s="19">
        <f>SUM(G105:I105)</f>
        <v>0</v>
      </c>
      <c r="K105" s="23"/>
      <c r="L105" s="14">
        <f>F105+J105+K105</f>
        <v>0</v>
      </c>
      <c r="M105" s="8"/>
      <c r="N105" s="23"/>
      <c r="O105" s="22"/>
      <c r="P105" s="22"/>
      <c r="Q105" s="22"/>
      <c r="R105" s="14">
        <f>SUM(N105:Q105)</f>
        <v>0</v>
      </c>
      <c r="T105" s="23"/>
      <c r="U105" s="22"/>
      <c r="V105" s="22"/>
      <c r="W105" s="22"/>
      <c r="X105" s="19">
        <f>SUM(T105:W105)</f>
        <v>0</v>
      </c>
      <c r="Y105" s="23"/>
      <c r="Z105" s="22"/>
      <c r="AA105" s="22"/>
      <c r="AB105" s="19">
        <f>SUM(Y105:AA105)</f>
        <v>0</v>
      </c>
      <c r="AC105" s="23"/>
      <c r="AD105" s="22"/>
      <c r="AE105" s="22"/>
      <c r="AF105" s="19">
        <f>SUM(AC105:AE105)</f>
        <v>0</v>
      </c>
      <c r="AG105" s="14">
        <f>((X105)+(AB105))+(AF105)</f>
        <v>0</v>
      </c>
      <c r="AI105" s="23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19"/>
      <c r="AU105" s="14">
        <f>SUM(AI105:AT105)</f>
        <v>0</v>
      </c>
    </row>
    <row r="106" spans="1:47" x14ac:dyDescent="0.35">
      <c r="A106" s="21" t="s">
        <v>42</v>
      </c>
      <c r="B106" s="23"/>
      <c r="C106" s="22"/>
      <c r="D106" s="22"/>
      <c r="E106" s="22"/>
      <c r="F106" s="19">
        <f>SUM(B106:E106)</f>
        <v>0</v>
      </c>
      <c r="G106" s="23"/>
      <c r="H106" s="22"/>
      <c r="I106" s="22"/>
      <c r="J106" s="19">
        <f>SUM(G106:I106)</f>
        <v>0</v>
      </c>
      <c r="K106" s="23"/>
      <c r="L106" s="14">
        <f>F106+J106+K106</f>
        <v>0</v>
      </c>
      <c r="M106" s="8"/>
      <c r="N106" s="23"/>
      <c r="O106" s="22"/>
      <c r="P106" s="22"/>
      <c r="Q106" s="22"/>
      <c r="R106" s="14">
        <f>SUM(N106:Q106)</f>
        <v>0</v>
      </c>
      <c r="T106" s="23"/>
      <c r="U106" s="22"/>
      <c r="V106" s="22"/>
      <c r="W106" s="22"/>
      <c r="X106" s="19">
        <f>SUM(T106:W106)</f>
        <v>0</v>
      </c>
      <c r="Y106" s="23"/>
      <c r="Z106" s="22"/>
      <c r="AA106" s="22"/>
      <c r="AB106" s="19">
        <f>SUM(Y106:AA106)</f>
        <v>0</v>
      </c>
      <c r="AC106" s="23"/>
      <c r="AD106" s="22"/>
      <c r="AE106" s="22"/>
      <c r="AF106" s="19">
        <f>SUM(AC106:AE106)</f>
        <v>0</v>
      </c>
      <c r="AG106" s="14">
        <f>((X106)+(AB106))+(AF106)</f>
        <v>0</v>
      </c>
      <c r="AI106" s="23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19"/>
      <c r="AU106" s="14">
        <f>SUM(AI106:AT106)</f>
        <v>0</v>
      </c>
    </row>
    <row r="107" spans="1:47" x14ac:dyDescent="0.35">
      <c r="A107" s="21" t="s">
        <v>41</v>
      </c>
      <c r="B107" s="23"/>
      <c r="C107" s="22"/>
      <c r="D107" s="22"/>
      <c r="E107" s="22"/>
      <c r="F107" s="19">
        <f>SUM(B107:E107)</f>
        <v>0</v>
      </c>
      <c r="G107" s="23"/>
      <c r="H107" s="22"/>
      <c r="I107" s="22"/>
      <c r="J107" s="19">
        <f>SUM(G107:I107)</f>
        <v>0</v>
      </c>
      <c r="K107" s="23"/>
      <c r="L107" s="14">
        <f>F107+J107+K107</f>
        <v>0</v>
      </c>
      <c r="M107" s="8"/>
      <c r="N107" s="23"/>
      <c r="O107" s="22"/>
      <c r="P107" s="22"/>
      <c r="Q107" s="22"/>
      <c r="R107" s="14">
        <f>SUM(N107:Q107)</f>
        <v>0</v>
      </c>
      <c r="T107" s="23"/>
      <c r="U107" s="22"/>
      <c r="V107" s="22"/>
      <c r="W107" s="22"/>
      <c r="X107" s="19">
        <f>SUM(T107:W107)</f>
        <v>0</v>
      </c>
      <c r="Y107" s="23"/>
      <c r="Z107" s="22"/>
      <c r="AA107" s="22"/>
      <c r="AB107" s="19">
        <f>SUM(Y107:AA107)</f>
        <v>0</v>
      </c>
      <c r="AC107" s="23"/>
      <c r="AD107" s="22"/>
      <c r="AE107" s="22"/>
      <c r="AF107" s="19">
        <f>SUM(AC107:AE107)</f>
        <v>0</v>
      </c>
      <c r="AG107" s="14">
        <f>((X107)+(AB107))+(AF107)</f>
        <v>0</v>
      </c>
      <c r="AI107" s="23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19"/>
      <c r="AU107" s="14">
        <f>SUM(AI107:AT107)</f>
        <v>0</v>
      </c>
    </row>
    <row r="108" spans="1:47" x14ac:dyDescent="0.35">
      <c r="A108" s="21" t="s">
        <v>40</v>
      </c>
      <c r="B108" s="23"/>
      <c r="C108" s="22"/>
      <c r="D108" s="22"/>
      <c r="E108" s="22"/>
      <c r="F108" s="19">
        <f>SUM(B108:E108)</f>
        <v>0</v>
      </c>
      <c r="G108" s="23"/>
      <c r="H108" s="22"/>
      <c r="I108" s="22"/>
      <c r="J108" s="19">
        <f>SUM(G108:I108)</f>
        <v>0</v>
      </c>
      <c r="K108" s="23"/>
      <c r="L108" s="14">
        <f>F108+J108+K108</f>
        <v>0</v>
      </c>
      <c r="M108" s="8"/>
      <c r="N108" s="23"/>
      <c r="O108" s="22"/>
      <c r="P108" s="22"/>
      <c r="Q108" s="22"/>
      <c r="R108" s="14">
        <f>SUM(N108:Q108)</f>
        <v>0</v>
      </c>
      <c r="T108" s="23"/>
      <c r="U108" s="22"/>
      <c r="V108" s="22"/>
      <c r="W108" s="22"/>
      <c r="X108" s="19">
        <f>SUM(T108:W108)</f>
        <v>0</v>
      </c>
      <c r="Y108" s="23"/>
      <c r="Z108" s="22"/>
      <c r="AA108" s="22"/>
      <c r="AB108" s="19">
        <f>SUM(Y108:AA108)</f>
        <v>0</v>
      </c>
      <c r="AC108" s="23"/>
      <c r="AD108" s="22"/>
      <c r="AE108" s="22"/>
      <c r="AF108" s="19">
        <f>SUM(AC108:AE108)</f>
        <v>0</v>
      </c>
      <c r="AG108" s="14">
        <f>((X108)+(AB108))+(AF108)</f>
        <v>0</v>
      </c>
      <c r="AI108" s="23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19"/>
      <c r="AU108" s="14">
        <f>SUM(AI108:AT108)</f>
        <v>0</v>
      </c>
    </row>
    <row r="109" spans="1:47" x14ac:dyDescent="0.35">
      <c r="A109" s="21" t="s">
        <v>39</v>
      </c>
      <c r="B109" s="23"/>
      <c r="C109" s="22"/>
      <c r="D109" s="22"/>
      <c r="E109" s="22"/>
      <c r="F109" s="19">
        <f>SUM(B109:E109)</f>
        <v>0</v>
      </c>
      <c r="G109" s="23"/>
      <c r="H109" s="22"/>
      <c r="I109" s="22"/>
      <c r="J109" s="19">
        <f>SUM(G109:I109)</f>
        <v>0</v>
      </c>
      <c r="K109" s="23"/>
      <c r="L109" s="14">
        <f>F109+J109+K109</f>
        <v>0</v>
      </c>
      <c r="M109" s="8"/>
      <c r="N109" s="23"/>
      <c r="O109" s="22"/>
      <c r="P109" s="22"/>
      <c r="Q109" s="22"/>
      <c r="R109" s="14">
        <f>SUM(N109:Q109)</f>
        <v>0</v>
      </c>
      <c r="T109" s="23"/>
      <c r="U109" s="22"/>
      <c r="V109" s="22"/>
      <c r="W109" s="22"/>
      <c r="X109" s="19">
        <f>SUM(T109:W109)</f>
        <v>0</v>
      </c>
      <c r="Y109" s="23"/>
      <c r="Z109" s="22"/>
      <c r="AA109" s="22"/>
      <c r="AB109" s="19">
        <f>SUM(Y109:AA109)</f>
        <v>0</v>
      </c>
      <c r="AC109" s="23"/>
      <c r="AD109" s="22"/>
      <c r="AE109" s="22"/>
      <c r="AF109" s="19">
        <f>SUM(AC109:AE109)</f>
        <v>0</v>
      </c>
      <c r="AG109" s="14">
        <f>((X109)+(AB109))+(AF109)</f>
        <v>0</v>
      </c>
      <c r="AI109" s="23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19"/>
      <c r="AU109" s="14">
        <f>SUM(AI109:AT109)</f>
        <v>0</v>
      </c>
    </row>
    <row r="110" spans="1:47" x14ac:dyDescent="0.35">
      <c r="A110" s="21" t="s">
        <v>38</v>
      </c>
      <c r="B110" s="23"/>
      <c r="C110" s="22"/>
      <c r="D110" s="22"/>
      <c r="E110" s="22"/>
      <c r="F110" s="19">
        <f>SUM(B110:E110)</f>
        <v>0</v>
      </c>
      <c r="G110" s="23"/>
      <c r="H110" s="22"/>
      <c r="I110" s="22"/>
      <c r="J110" s="19">
        <f>SUM(G110:I110)</f>
        <v>0</v>
      </c>
      <c r="K110" s="23"/>
      <c r="L110" s="14">
        <f>F110+J110+K110</f>
        <v>0</v>
      </c>
      <c r="M110" s="8"/>
      <c r="N110" s="23"/>
      <c r="O110" s="22"/>
      <c r="P110" s="22"/>
      <c r="Q110" s="22"/>
      <c r="R110" s="14">
        <f>SUM(N110:Q110)</f>
        <v>0</v>
      </c>
      <c r="T110" s="23"/>
      <c r="U110" s="22"/>
      <c r="V110" s="22"/>
      <c r="W110" s="22"/>
      <c r="X110" s="19">
        <f>SUM(T110:W110)</f>
        <v>0</v>
      </c>
      <c r="Y110" s="23"/>
      <c r="Z110" s="22"/>
      <c r="AA110" s="22"/>
      <c r="AB110" s="19">
        <f>SUM(Y110:AA110)</f>
        <v>0</v>
      </c>
      <c r="AC110" s="23"/>
      <c r="AD110" s="22"/>
      <c r="AE110" s="22"/>
      <c r="AF110" s="19">
        <f>SUM(AC110:AE110)</f>
        <v>0</v>
      </c>
      <c r="AG110" s="14">
        <f>((X110)+(AB110))+(AF110)</f>
        <v>0</v>
      </c>
      <c r="AI110" s="23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19"/>
      <c r="AU110" s="14">
        <f>SUM(AI110:AT110)</f>
        <v>0</v>
      </c>
    </row>
    <row r="111" spans="1:47" x14ac:dyDescent="0.35">
      <c r="A111" s="21" t="s">
        <v>37</v>
      </c>
      <c r="B111" s="23"/>
      <c r="C111" s="22"/>
      <c r="D111" s="22"/>
      <c r="E111" s="22"/>
      <c r="F111" s="19">
        <f>SUM(B111:E111)</f>
        <v>0</v>
      </c>
      <c r="G111" s="23"/>
      <c r="H111" s="22"/>
      <c r="I111" s="22"/>
      <c r="J111" s="19">
        <f>SUM(G111:I111)</f>
        <v>0</v>
      </c>
      <c r="K111" s="23"/>
      <c r="L111" s="14">
        <f>F111+J111+K111</f>
        <v>0</v>
      </c>
      <c r="M111" s="8"/>
      <c r="N111" s="23"/>
      <c r="O111" s="22"/>
      <c r="P111" s="22"/>
      <c r="Q111" s="22"/>
      <c r="R111" s="14">
        <f>SUM(N111:Q111)</f>
        <v>0</v>
      </c>
      <c r="T111" s="23"/>
      <c r="U111" s="22"/>
      <c r="V111" s="22"/>
      <c r="W111" s="22"/>
      <c r="X111" s="19">
        <f>SUM(T111:W111)</f>
        <v>0</v>
      </c>
      <c r="Y111" s="23"/>
      <c r="Z111" s="22"/>
      <c r="AA111" s="22"/>
      <c r="AB111" s="19">
        <f>SUM(Y111:AA111)</f>
        <v>0</v>
      </c>
      <c r="AC111" s="23"/>
      <c r="AD111" s="22"/>
      <c r="AE111" s="22"/>
      <c r="AF111" s="19">
        <f>SUM(AC111:AE111)</f>
        <v>0</v>
      </c>
      <c r="AG111" s="14">
        <f>((X111)+(AB111))+(AF111)</f>
        <v>0</v>
      </c>
      <c r="AI111" s="23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19"/>
      <c r="AU111" s="14">
        <f>SUM(AI111:AT111)</f>
        <v>0</v>
      </c>
    </row>
    <row r="112" spans="1:47" x14ac:dyDescent="0.35">
      <c r="A112" s="21" t="s">
        <v>36</v>
      </c>
      <c r="B112" s="23"/>
      <c r="C112" s="22"/>
      <c r="D112" s="22"/>
      <c r="E112" s="22"/>
      <c r="F112" s="19">
        <f>SUM(B112:E112)</f>
        <v>0</v>
      </c>
      <c r="G112" s="23"/>
      <c r="H112" s="22"/>
      <c r="I112" s="22"/>
      <c r="J112" s="19">
        <f>SUM(G112:I112)</f>
        <v>0</v>
      </c>
      <c r="K112" s="23"/>
      <c r="L112" s="14">
        <f>F112+J112+K112</f>
        <v>0</v>
      </c>
      <c r="M112" s="8"/>
      <c r="N112" s="23"/>
      <c r="O112" s="22"/>
      <c r="P112" s="22"/>
      <c r="Q112" s="22"/>
      <c r="R112" s="14">
        <f>SUM(N112:Q112)</f>
        <v>0</v>
      </c>
      <c r="T112" s="23"/>
      <c r="U112" s="22"/>
      <c r="V112" s="22"/>
      <c r="W112" s="22"/>
      <c r="X112" s="19">
        <f>SUM(T112:W112)</f>
        <v>0</v>
      </c>
      <c r="Y112" s="23"/>
      <c r="Z112" s="22"/>
      <c r="AA112" s="22"/>
      <c r="AB112" s="19">
        <f>SUM(Y112:AA112)</f>
        <v>0</v>
      </c>
      <c r="AC112" s="23"/>
      <c r="AD112" s="22"/>
      <c r="AE112" s="22"/>
      <c r="AF112" s="19">
        <f>SUM(AC112:AE112)</f>
        <v>0</v>
      </c>
      <c r="AG112" s="14">
        <f>((X112)+(AB112))+(AF112)</f>
        <v>0</v>
      </c>
      <c r="AI112" s="23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19"/>
      <c r="AU112" s="14">
        <f>SUM(AI112:AT112)</f>
        <v>0</v>
      </c>
    </row>
    <row r="113" spans="1:47" x14ac:dyDescent="0.35">
      <c r="A113" s="13" t="s">
        <v>35</v>
      </c>
      <c r="B113" s="12">
        <f>SUM(B105:B112)</f>
        <v>0</v>
      </c>
      <c r="C113" s="11">
        <f>SUM(C105:C112)</f>
        <v>0</v>
      </c>
      <c r="D113" s="11">
        <f>SUM(D105:D112)</f>
        <v>0</v>
      </c>
      <c r="E113" s="11">
        <f>SUM(E105:E112)</f>
        <v>0</v>
      </c>
      <c r="F113" s="10">
        <f>SUM(F105:F112)</f>
        <v>0</v>
      </c>
      <c r="G113" s="12">
        <f>SUM(G105:G112)</f>
        <v>0</v>
      </c>
      <c r="H113" s="11">
        <f>SUM(H105:H112)</f>
        <v>0</v>
      </c>
      <c r="I113" s="11">
        <f>SUM(I105:I112)</f>
        <v>0</v>
      </c>
      <c r="J113" s="10">
        <f>SUM(J105:J112)</f>
        <v>0</v>
      </c>
      <c r="K113" s="12">
        <f>SUM(K105:K112)</f>
        <v>0</v>
      </c>
      <c r="L113" s="9">
        <f>SUM(L105:L112)</f>
        <v>0</v>
      </c>
      <c r="M113" s="8"/>
      <c r="N113" s="12">
        <f>SUM(N105:N112)</f>
        <v>0</v>
      </c>
      <c r="O113" s="11">
        <f>SUM(O105:O112)</f>
        <v>0</v>
      </c>
      <c r="P113" s="11">
        <f>SUM(P105:P112)</f>
        <v>0</v>
      </c>
      <c r="Q113" s="11">
        <f>SUM(Q105:Q112)</f>
        <v>0</v>
      </c>
      <c r="R113" s="9">
        <f>SUM(R105:R112)</f>
        <v>0</v>
      </c>
      <c r="T113" s="12">
        <f>SUM(T105:T112)</f>
        <v>0</v>
      </c>
      <c r="U113" s="11">
        <f>SUM(U105:U112)</f>
        <v>0</v>
      </c>
      <c r="V113" s="11">
        <f>SUM(V105:V112)</f>
        <v>0</v>
      </c>
      <c r="W113" s="11">
        <f>SUM(W105:W112)</f>
        <v>0</v>
      </c>
      <c r="X113" s="10">
        <f>SUM(X105:X112)</f>
        <v>0</v>
      </c>
      <c r="Y113" s="12">
        <f>SUM(Y105:Y112)</f>
        <v>0</v>
      </c>
      <c r="Z113" s="11">
        <f>SUM(Z105:Z112)</f>
        <v>0</v>
      </c>
      <c r="AA113" s="11">
        <f>SUM(AA105:AA112)</f>
        <v>0</v>
      </c>
      <c r="AB113" s="10">
        <f>SUM(AB105:AB112)</f>
        <v>0</v>
      </c>
      <c r="AC113" s="12">
        <f>SUM(AC105:AC112)</f>
        <v>0</v>
      </c>
      <c r="AD113" s="11">
        <f>SUM(AD105:AD112)</f>
        <v>0</v>
      </c>
      <c r="AE113" s="11">
        <f>SUM(AE105:AE112)</f>
        <v>0</v>
      </c>
      <c r="AF113" s="10">
        <f>SUM(AF105:AF112)</f>
        <v>0</v>
      </c>
      <c r="AG113" s="9">
        <f>SUM(AG105:AG112)</f>
        <v>0</v>
      </c>
      <c r="AI113" s="12">
        <f>SUM(AI105:AI112)</f>
        <v>0</v>
      </c>
      <c r="AJ113" s="11">
        <f>SUM(AJ105:AJ112)</f>
        <v>0</v>
      </c>
      <c r="AK113" s="11">
        <f>SUM(AK105:AK112)</f>
        <v>0</v>
      </c>
      <c r="AL113" s="11">
        <f>SUM(AL105:AL112)</f>
        <v>0</v>
      </c>
      <c r="AM113" s="11">
        <f>SUM(AM105:AM112)</f>
        <v>0</v>
      </c>
      <c r="AN113" s="11">
        <f>SUM(AN105:AN112)</f>
        <v>0</v>
      </c>
      <c r="AO113" s="11">
        <f>SUM(AO105:AO112)</f>
        <v>0</v>
      </c>
      <c r="AP113" s="11">
        <f>SUM(AP105:AP112)</f>
        <v>0</v>
      </c>
      <c r="AQ113" s="11">
        <f>SUM(AQ105:AQ112)</f>
        <v>0</v>
      </c>
      <c r="AR113" s="11">
        <f>SUM(AR105:AR112)</f>
        <v>0</v>
      </c>
      <c r="AS113" s="11">
        <f>SUM(AS105:AS112)</f>
        <v>0</v>
      </c>
      <c r="AT113" s="10">
        <f>SUM(AT105:AT112)</f>
        <v>0</v>
      </c>
      <c r="AU113" s="9">
        <f>SUM(AI113:AT113)</f>
        <v>0</v>
      </c>
    </row>
    <row r="114" spans="1:47" x14ac:dyDescent="0.35">
      <c r="A114" s="20"/>
      <c r="B114" s="17"/>
      <c r="C114" s="16"/>
      <c r="D114" s="16"/>
      <c r="E114" s="16"/>
      <c r="F114" s="15"/>
      <c r="G114" s="17"/>
      <c r="H114" s="16"/>
      <c r="I114" s="16"/>
      <c r="J114" s="15"/>
      <c r="K114" s="17"/>
      <c r="L114" s="18">
        <f>F114+J114+K114</f>
        <v>0</v>
      </c>
      <c r="M114" s="8"/>
      <c r="N114" s="17"/>
      <c r="O114" s="16"/>
      <c r="P114" s="16"/>
      <c r="Q114" s="16"/>
      <c r="R114" s="18"/>
      <c r="T114" s="17"/>
      <c r="U114" s="16"/>
      <c r="V114" s="16"/>
      <c r="W114" s="16"/>
      <c r="X114" s="15"/>
      <c r="Y114" s="17"/>
      <c r="Z114" s="16"/>
      <c r="AA114" s="16"/>
      <c r="AB114" s="15"/>
      <c r="AC114" s="17"/>
      <c r="AD114" s="16"/>
      <c r="AE114" s="16"/>
      <c r="AF114" s="15"/>
      <c r="AG114" s="18"/>
      <c r="AI114" s="17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5"/>
      <c r="AU114" s="18"/>
    </row>
    <row r="115" spans="1:47" x14ac:dyDescent="0.35">
      <c r="A115" s="20" t="s">
        <v>34</v>
      </c>
      <c r="B115" s="23"/>
      <c r="C115" s="22"/>
      <c r="D115" s="22"/>
      <c r="E115" s="22"/>
      <c r="F115" s="19"/>
      <c r="G115" s="23"/>
      <c r="H115" s="22"/>
      <c r="I115" s="22"/>
      <c r="J115" s="19"/>
      <c r="K115" s="23"/>
      <c r="L115" s="14">
        <f>F115+J115+K115</f>
        <v>0</v>
      </c>
      <c r="M115" s="8"/>
      <c r="N115" s="23"/>
      <c r="O115" s="22"/>
      <c r="P115" s="22"/>
      <c r="Q115" s="22"/>
      <c r="R115" s="14"/>
      <c r="T115" s="23"/>
      <c r="U115" s="22"/>
      <c r="V115" s="22"/>
      <c r="W115" s="22"/>
      <c r="X115" s="19"/>
      <c r="Y115" s="23"/>
      <c r="Z115" s="22"/>
      <c r="AA115" s="22"/>
      <c r="AB115" s="19"/>
      <c r="AC115" s="23"/>
      <c r="AD115" s="22"/>
      <c r="AE115" s="22"/>
      <c r="AF115" s="19"/>
      <c r="AG115" s="14"/>
      <c r="AI115" s="23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19"/>
      <c r="AU115" s="14"/>
    </row>
    <row r="116" spans="1:47" x14ac:dyDescent="0.35">
      <c r="A116" s="21" t="s">
        <v>33</v>
      </c>
      <c r="B116" s="23"/>
      <c r="C116" s="22"/>
      <c r="D116" s="22"/>
      <c r="E116" s="22"/>
      <c r="F116" s="19">
        <f>SUM(B116:E116)</f>
        <v>0</v>
      </c>
      <c r="G116" s="23"/>
      <c r="H116" s="22"/>
      <c r="I116" s="22"/>
      <c r="J116" s="19">
        <f>SUM(G116:I116)</f>
        <v>0</v>
      </c>
      <c r="K116" s="23"/>
      <c r="L116" s="14">
        <f>F116+J116+K116</f>
        <v>0</v>
      </c>
      <c r="M116" s="8"/>
      <c r="N116" s="23"/>
      <c r="O116" s="22"/>
      <c r="P116" s="22"/>
      <c r="Q116" s="22"/>
      <c r="R116" s="14">
        <f>SUM(N116:Q116)</f>
        <v>0</v>
      </c>
      <c r="T116" s="23"/>
      <c r="U116" s="22"/>
      <c r="V116" s="22"/>
      <c r="W116" s="22"/>
      <c r="X116" s="19">
        <f>SUM(T116:W116)</f>
        <v>0</v>
      </c>
      <c r="Y116" s="23"/>
      <c r="Z116" s="22"/>
      <c r="AA116" s="22"/>
      <c r="AB116" s="19">
        <f>SUM(Y116:AA116)</f>
        <v>0</v>
      </c>
      <c r="AC116" s="23"/>
      <c r="AD116" s="22"/>
      <c r="AE116" s="22"/>
      <c r="AF116" s="19">
        <f>SUM(AC116:AE116)</f>
        <v>0</v>
      </c>
      <c r="AG116" s="14">
        <f>((X116)+(AB116))+(AF116)</f>
        <v>0</v>
      </c>
      <c r="AI116" s="23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19"/>
      <c r="AU116" s="14">
        <f>SUM(AI116:AT116)</f>
        <v>0</v>
      </c>
    </row>
    <row r="117" spans="1:47" x14ac:dyDescent="0.35">
      <c r="A117" s="21" t="s">
        <v>32</v>
      </c>
      <c r="B117" s="23"/>
      <c r="C117" s="22"/>
      <c r="D117" s="22"/>
      <c r="E117" s="22"/>
      <c r="F117" s="19">
        <f>SUM(B117:E117)</f>
        <v>0</v>
      </c>
      <c r="G117" s="23"/>
      <c r="H117" s="22"/>
      <c r="I117" s="22"/>
      <c r="J117" s="19">
        <f>SUM(G117:I117)</f>
        <v>0</v>
      </c>
      <c r="K117" s="23"/>
      <c r="L117" s="14">
        <f>F117+J117+K117</f>
        <v>0</v>
      </c>
      <c r="M117" s="8"/>
      <c r="N117" s="23"/>
      <c r="O117" s="22"/>
      <c r="P117" s="22"/>
      <c r="Q117" s="22"/>
      <c r="R117" s="14">
        <f>SUM(N117:Q117)</f>
        <v>0</v>
      </c>
      <c r="T117" s="23"/>
      <c r="U117" s="22"/>
      <c r="V117" s="22"/>
      <c r="W117" s="22"/>
      <c r="X117" s="19">
        <f>SUM(T117:W117)</f>
        <v>0</v>
      </c>
      <c r="Y117" s="23"/>
      <c r="Z117" s="22"/>
      <c r="AA117" s="22"/>
      <c r="AB117" s="19">
        <f>SUM(Y117:AA117)</f>
        <v>0</v>
      </c>
      <c r="AC117" s="23"/>
      <c r="AD117" s="22"/>
      <c r="AE117" s="22"/>
      <c r="AF117" s="19">
        <f>SUM(AC117:AE117)</f>
        <v>0</v>
      </c>
      <c r="AG117" s="14">
        <f>((X117)+(AB117))+(AF117)</f>
        <v>0</v>
      </c>
      <c r="AI117" s="23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19"/>
      <c r="AU117" s="14">
        <f>SUM(AI117:AT117)</f>
        <v>0</v>
      </c>
    </row>
    <row r="118" spans="1:47" x14ac:dyDescent="0.35">
      <c r="A118" s="21" t="s">
        <v>31</v>
      </c>
      <c r="B118" s="23"/>
      <c r="C118" s="22"/>
      <c r="D118" s="22"/>
      <c r="E118" s="22"/>
      <c r="F118" s="19">
        <f>SUM(B118:E118)</f>
        <v>0</v>
      </c>
      <c r="G118" s="23"/>
      <c r="H118" s="22"/>
      <c r="I118" s="22"/>
      <c r="J118" s="19">
        <f>SUM(G118:I118)</f>
        <v>0</v>
      </c>
      <c r="K118" s="23"/>
      <c r="L118" s="14">
        <f>F118+J118+K118</f>
        <v>0</v>
      </c>
      <c r="M118" s="8"/>
      <c r="N118" s="23"/>
      <c r="O118" s="22"/>
      <c r="P118" s="22"/>
      <c r="Q118" s="22"/>
      <c r="R118" s="14">
        <f>SUM(N118:Q118)</f>
        <v>0</v>
      </c>
      <c r="T118" s="23"/>
      <c r="U118" s="22"/>
      <c r="V118" s="22"/>
      <c r="W118" s="22"/>
      <c r="X118" s="19">
        <f>SUM(T118:W118)</f>
        <v>0</v>
      </c>
      <c r="Y118" s="23"/>
      <c r="Z118" s="22"/>
      <c r="AA118" s="22"/>
      <c r="AB118" s="19">
        <f>SUM(Y118:AA118)</f>
        <v>0</v>
      </c>
      <c r="AC118" s="23"/>
      <c r="AD118" s="22"/>
      <c r="AE118" s="22"/>
      <c r="AF118" s="19">
        <f>SUM(AC118:AE118)</f>
        <v>0</v>
      </c>
      <c r="AG118" s="14">
        <f>((X118)+(AB118))+(AF118)</f>
        <v>0</v>
      </c>
      <c r="AI118" s="23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19"/>
      <c r="AU118" s="14">
        <f>SUM(AI118:AT118)</f>
        <v>0</v>
      </c>
    </row>
    <row r="119" spans="1:47" x14ac:dyDescent="0.35">
      <c r="A119" s="21" t="s">
        <v>30</v>
      </c>
      <c r="B119" s="23"/>
      <c r="C119" s="22"/>
      <c r="D119" s="22"/>
      <c r="E119" s="22"/>
      <c r="F119" s="19">
        <f>SUM(B119:E119)</f>
        <v>0</v>
      </c>
      <c r="G119" s="23"/>
      <c r="H119" s="22"/>
      <c r="I119" s="22"/>
      <c r="J119" s="19">
        <f>SUM(G119:I119)</f>
        <v>0</v>
      </c>
      <c r="K119" s="23"/>
      <c r="L119" s="14">
        <f>F119+J119+K119</f>
        <v>0</v>
      </c>
      <c r="M119" s="8"/>
      <c r="N119" s="23"/>
      <c r="O119" s="22"/>
      <c r="P119" s="22"/>
      <c r="Q119" s="22"/>
      <c r="R119" s="14">
        <f>SUM(N119:Q119)</f>
        <v>0</v>
      </c>
      <c r="T119" s="23"/>
      <c r="U119" s="22"/>
      <c r="V119" s="22"/>
      <c r="W119" s="22"/>
      <c r="X119" s="19">
        <f>SUM(T119:W119)</f>
        <v>0</v>
      </c>
      <c r="Y119" s="23"/>
      <c r="Z119" s="22"/>
      <c r="AA119" s="22"/>
      <c r="AB119" s="19">
        <f>SUM(Y119:AA119)</f>
        <v>0</v>
      </c>
      <c r="AC119" s="23"/>
      <c r="AD119" s="22"/>
      <c r="AE119" s="22"/>
      <c r="AF119" s="19">
        <f>SUM(AC119:AE119)</f>
        <v>0</v>
      </c>
      <c r="AG119" s="14">
        <f>((X119)+(AB119))+(AF119)</f>
        <v>0</v>
      </c>
      <c r="AI119" s="23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19"/>
      <c r="AU119" s="14">
        <f>SUM(AI119:AT119)</f>
        <v>0</v>
      </c>
    </row>
    <row r="120" spans="1:47" x14ac:dyDescent="0.35">
      <c r="A120" s="21" t="s">
        <v>29</v>
      </c>
      <c r="B120" s="23"/>
      <c r="C120" s="22"/>
      <c r="D120" s="22"/>
      <c r="E120" s="22"/>
      <c r="F120" s="19">
        <f>SUM(B120:E120)</f>
        <v>0</v>
      </c>
      <c r="G120" s="23"/>
      <c r="H120" s="22"/>
      <c r="I120" s="22"/>
      <c r="J120" s="19">
        <f>SUM(G120:I120)</f>
        <v>0</v>
      </c>
      <c r="K120" s="23"/>
      <c r="L120" s="14">
        <f>F120+J120+K120</f>
        <v>0</v>
      </c>
      <c r="M120" s="8"/>
      <c r="N120" s="23"/>
      <c r="O120" s="22"/>
      <c r="P120" s="22"/>
      <c r="Q120" s="22"/>
      <c r="R120" s="14">
        <f>SUM(N120:Q120)</f>
        <v>0</v>
      </c>
      <c r="T120" s="23"/>
      <c r="U120" s="22"/>
      <c r="V120" s="22"/>
      <c r="W120" s="22"/>
      <c r="X120" s="19">
        <f>SUM(T120:W120)</f>
        <v>0</v>
      </c>
      <c r="Y120" s="23"/>
      <c r="Z120" s="22"/>
      <c r="AA120" s="22"/>
      <c r="AB120" s="19">
        <f>SUM(Y120:AA120)</f>
        <v>0</v>
      </c>
      <c r="AC120" s="23"/>
      <c r="AD120" s="22"/>
      <c r="AE120" s="22"/>
      <c r="AF120" s="19">
        <f>SUM(AC120:AE120)</f>
        <v>0</v>
      </c>
      <c r="AG120" s="14">
        <f>((X120)+(AB120))+(AF120)</f>
        <v>0</v>
      </c>
      <c r="AI120" s="23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19"/>
      <c r="AU120" s="14">
        <f>SUM(AI120:AT120)</f>
        <v>0</v>
      </c>
    </row>
    <row r="121" spans="1:47" x14ac:dyDescent="0.35">
      <c r="A121" s="13" t="s">
        <v>28</v>
      </c>
      <c r="B121" s="12">
        <f>SUM(B116:B120)</f>
        <v>0</v>
      </c>
      <c r="C121" s="11">
        <f>SUM(C116:C120)</f>
        <v>0</v>
      </c>
      <c r="D121" s="11">
        <f>SUM(D116:D120)</f>
        <v>0</v>
      </c>
      <c r="E121" s="11">
        <f>SUM(E116:E120)</f>
        <v>0</v>
      </c>
      <c r="F121" s="10">
        <f>SUM(F116:F120)</f>
        <v>0</v>
      </c>
      <c r="G121" s="12">
        <f>SUM(G116:G120)</f>
        <v>0</v>
      </c>
      <c r="H121" s="11">
        <f>SUM(H116:H120)</f>
        <v>0</v>
      </c>
      <c r="I121" s="11">
        <f>SUM(I116:I120)</f>
        <v>0</v>
      </c>
      <c r="J121" s="10">
        <f>SUM(J116:J120)</f>
        <v>0</v>
      </c>
      <c r="K121" s="12">
        <f>SUM(K116:K120)</f>
        <v>0</v>
      </c>
      <c r="L121" s="9">
        <f>SUM(L116:L120)</f>
        <v>0</v>
      </c>
      <c r="M121" s="8"/>
      <c r="N121" s="12">
        <f>SUM(N116:N120)</f>
        <v>0</v>
      </c>
      <c r="O121" s="11">
        <f>SUM(O116:O120)</f>
        <v>0</v>
      </c>
      <c r="P121" s="11">
        <f>SUM(P116:P120)</f>
        <v>0</v>
      </c>
      <c r="Q121" s="11">
        <f>SUM(Q116:Q120)</f>
        <v>0</v>
      </c>
      <c r="R121" s="9">
        <f>SUM(R116:R120)</f>
        <v>0</v>
      </c>
      <c r="T121" s="12">
        <f>SUM(T116:T120)</f>
        <v>0</v>
      </c>
      <c r="U121" s="11">
        <f>SUM(U116:U120)</f>
        <v>0</v>
      </c>
      <c r="V121" s="11">
        <f>SUM(V116:V120)</f>
        <v>0</v>
      </c>
      <c r="W121" s="11">
        <f>SUM(W116:W120)</f>
        <v>0</v>
      </c>
      <c r="X121" s="10">
        <f>SUM(X116:X120)</f>
        <v>0</v>
      </c>
      <c r="Y121" s="12">
        <f>SUM(Y116:Y120)</f>
        <v>0</v>
      </c>
      <c r="Z121" s="11">
        <f>SUM(Z116:Z120)</f>
        <v>0</v>
      </c>
      <c r="AA121" s="11">
        <f>SUM(AA116:AA120)</f>
        <v>0</v>
      </c>
      <c r="AB121" s="10">
        <f>SUM(AB116:AB120)</f>
        <v>0</v>
      </c>
      <c r="AC121" s="12">
        <f>SUM(AC116:AC120)</f>
        <v>0</v>
      </c>
      <c r="AD121" s="11">
        <f>SUM(AD116:AD120)</f>
        <v>0</v>
      </c>
      <c r="AE121" s="11">
        <f>SUM(AE116:AE120)</f>
        <v>0</v>
      </c>
      <c r="AF121" s="10">
        <f>SUM(AF116:AF120)</f>
        <v>0</v>
      </c>
      <c r="AG121" s="9">
        <f>SUM(AG116:AG120)</f>
        <v>0</v>
      </c>
      <c r="AI121" s="12">
        <f>SUM(AI116:AI120)</f>
        <v>0</v>
      </c>
      <c r="AJ121" s="11">
        <f>SUM(AJ116:AJ120)</f>
        <v>0</v>
      </c>
      <c r="AK121" s="11">
        <f>SUM(AK116:AK120)</f>
        <v>0</v>
      </c>
      <c r="AL121" s="11">
        <f>SUM(AL116:AL120)</f>
        <v>0</v>
      </c>
      <c r="AM121" s="11">
        <f>SUM(AM116:AM120)</f>
        <v>0</v>
      </c>
      <c r="AN121" s="11">
        <f>SUM(AN116:AN120)</f>
        <v>0</v>
      </c>
      <c r="AO121" s="11">
        <f>SUM(AO116:AO120)</f>
        <v>0</v>
      </c>
      <c r="AP121" s="11">
        <f>SUM(AP116:AP120)</f>
        <v>0</v>
      </c>
      <c r="AQ121" s="11">
        <f>SUM(AQ116:AQ120)</f>
        <v>0</v>
      </c>
      <c r="AR121" s="11">
        <f>SUM(AR116:AR120)</f>
        <v>0</v>
      </c>
      <c r="AS121" s="11">
        <f>SUM(AS116:AS120)</f>
        <v>0</v>
      </c>
      <c r="AT121" s="10">
        <f>SUM(AT116:AT120)</f>
        <v>0</v>
      </c>
      <c r="AU121" s="9">
        <f>SUM(AI121:AT121)</f>
        <v>0</v>
      </c>
    </row>
    <row r="122" spans="1:47" x14ac:dyDescent="0.35">
      <c r="A122" s="21"/>
      <c r="B122" s="17"/>
      <c r="C122" s="16"/>
      <c r="D122" s="16"/>
      <c r="E122" s="16"/>
      <c r="F122" s="15"/>
      <c r="G122" s="17"/>
      <c r="H122" s="16"/>
      <c r="I122" s="16"/>
      <c r="J122" s="15"/>
      <c r="K122" s="17"/>
      <c r="L122" s="18">
        <f>F122+J122+K122</f>
        <v>0</v>
      </c>
      <c r="M122" s="8"/>
      <c r="N122" s="17"/>
      <c r="O122" s="16"/>
      <c r="P122" s="16"/>
      <c r="Q122" s="16"/>
      <c r="R122" s="18"/>
      <c r="T122" s="17"/>
      <c r="U122" s="16"/>
      <c r="V122" s="16"/>
      <c r="W122" s="16"/>
      <c r="X122" s="15"/>
      <c r="Y122" s="17"/>
      <c r="Z122" s="16"/>
      <c r="AA122" s="16"/>
      <c r="AB122" s="15"/>
      <c r="AC122" s="17"/>
      <c r="AD122" s="16"/>
      <c r="AE122" s="16"/>
      <c r="AF122" s="15"/>
      <c r="AG122" s="18"/>
      <c r="AI122" s="17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5"/>
      <c r="AU122" s="18"/>
    </row>
    <row r="123" spans="1:47" x14ac:dyDescent="0.35">
      <c r="A123" s="20" t="s">
        <v>27</v>
      </c>
      <c r="B123" s="23"/>
      <c r="C123" s="22"/>
      <c r="D123" s="22"/>
      <c r="E123" s="22"/>
      <c r="F123" s="19"/>
      <c r="G123" s="23"/>
      <c r="H123" s="22"/>
      <c r="I123" s="22"/>
      <c r="J123" s="19"/>
      <c r="K123" s="23"/>
      <c r="L123" s="14">
        <f>F123+J123+K123</f>
        <v>0</v>
      </c>
      <c r="M123" s="8"/>
      <c r="N123" s="23"/>
      <c r="O123" s="22"/>
      <c r="P123" s="22"/>
      <c r="Q123" s="22"/>
      <c r="R123" s="14"/>
      <c r="T123" s="23"/>
      <c r="U123" s="22"/>
      <c r="V123" s="22"/>
      <c r="W123" s="22"/>
      <c r="X123" s="19"/>
      <c r="Y123" s="23"/>
      <c r="Z123" s="22"/>
      <c r="AA123" s="22"/>
      <c r="AB123" s="19"/>
      <c r="AC123" s="23"/>
      <c r="AD123" s="22"/>
      <c r="AE123" s="22"/>
      <c r="AF123" s="19"/>
      <c r="AG123" s="14"/>
      <c r="AI123" s="23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19"/>
      <c r="AU123" s="14"/>
    </row>
    <row r="124" spans="1:47" x14ac:dyDescent="0.35">
      <c r="A124" s="21" t="s">
        <v>26</v>
      </c>
      <c r="B124" s="23"/>
      <c r="C124" s="22"/>
      <c r="D124" s="22"/>
      <c r="E124" s="22"/>
      <c r="F124" s="19">
        <f>SUM(B124:E124)</f>
        <v>0</v>
      </c>
      <c r="G124" s="23"/>
      <c r="H124" s="22"/>
      <c r="I124" s="22"/>
      <c r="J124" s="19">
        <f>SUM(G124:I124)</f>
        <v>0</v>
      </c>
      <c r="K124" s="23"/>
      <c r="L124" s="14">
        <f>F124+J124+K124</f>
        <v>0</v>
      </c>
      <c r="M124" s="8"/>
      <c r="N124" s="23"/>
      <c r="O124" s="22"/>
      <c r="P124" s="22"/>
      <c r="Q124" s="22"/>
      <c r="R124" s="14">
        <f>SUM(N124:Q124)</f>
        <v>0</v>
      </c>
      <c r="T124" s="23"/>
      <c r="U124" s="22"/>
      <c r="V124" s="22"/>
      <c r="W124" s="22"/>
      <c r="X124" s="19">
        <f>SUM(T124:W124)</f>
        <v>0</v>
      </c>
      <c r="Y124" s="23"/>
      <c r="Z124" s="22"/>
      <c r="AA124" s="22"/>
      <c r="AB124" s="19">
        <f>SUM(Y124:AA124)</f>
        <v>0</v>
      </c>
      <c r="AC124" s="23"/>
      <c r="AD124" s="22"/>
      <c r="AE124" s="22"/>
      <c r="AF124" s="19">
        <f>SUM(AC124:AE124)</f>
        <v>0</v>
      </c>
      <c r="AG124" s="14">
        <f>((X124)+(AB124))+(AF124)</f>
        <v>0</v>
      </c>
      <c r="AI124" s="23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19"/>
      <c r="AU124" s="14">
        <f>SUM(AI124:AT124)</f>
        <v>0</v>
      </c>
    </row>
    <row r="125" spans="1:47" x14ac:dyDescent="0.35">
      <c r="A125" s="21" t="s">
        <v>25</v>
      </c>
      <c r="B125" s="23"/>
      <c r="C125" s="22"/>
      <c r="D125" s="22"/>
      <c r="E125" s="22"/>
      <c r="F125" s="19">
        <f>SUM(B125:E125)</f>
        <v>0</v>
      </c>
      <c r="G125" s="23"/>
      <c r="H125" s="22"/>
      <c r="I125" s="22"/>
      <c r="J125" s="19">
        <f>SUM(G125:I125)</f>
        <v>0</v>
      </c>
      <c r="K125" s="23"/>
      <c r="L125" s="14">
        <f>F125+J125+K125</f>
        <v>0</v>
      </c>
      <c r="M125" s="8"/>
      <c r="N125" s="23"/>
      <c r="O125" s="22"/>
      <c r="P125" s="22"/>
      <c r="Q125" s="22"/>
      <c r="R125" s="14">
        <f>SUM(N125:Q125)</f>
        <v>0</v>
      </c>
      <c r="T125" s="23"/>
      <c r="U125" s="22"/>
      <c r="V125" s="22"/>
      <c r="W125" s="22"/>
      <c r="X125" s="19">
        <f>SUM(T125:W125)</f>
        <v>0</v>
      </c>
      <c r="Y125" s="23"/>
      <c r="Z125" s="22"/>
      <c r="AA125" s="22"/>
      <c r="AB125" s="19">
        <f>SUM(Y125:AA125)</f>
        <v>0</v>
      </c>
      <c r="AC125" s="23"/>
      <c r="AD125" s="22"/>
      <c r="AE125" s="22"/>
      <c r="AF125" s="19">
        <f>SUM(AC125:AE125)</f>
        <v>0</v>
      </c>
      <c r="AG125" s="14">
        <f>((X125)+(AB125))+(AF125)</f>
        <v>0</v>
      </c>
      <c r="AI125" s="23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19"/>
      <c r="AU125" s="14">
        <f>SUM(AI125:AT125)</f>
        <v>0</v>
      </c>
    </row>
    <row r="126" spans="1:47" x14ac:dyDescent="0.35">
      <c r="A126" s="21" t="s">
        <v>24</v>
      </c>
      <c r="B126" s="23"/>
      <c r="C126" s="22"/>
      <c r="D126" s="22"/>
      <c r="E126" s="22"/>
      <c r="F126" s="19">
        <f>SUM(B126:E126)</f>
        <v>0</v>
      </c>
      <c r="G126" s="23"/>
      <c r="H126" s="22"/>
      <c r="I126" s="22"/>
      <c r="J126" s="19">
        <f>SUM(G126:I126)</f>
        <v>0</v>
      </c>
      <c r="K126" s="23"/>
      <c r="L126" s="14">
        <f>F126+J126+K126</f>
        <v>0</v>
      </c>
      <c r="M126" s="8"/>
      <c r="N126" s="23"/>
      <c r="O126" s="22"/>
      <c r="P126" s="22"/>
      <c r="Q126" s="22"/>
      <c r="R126" s="14">
        <f>SUM(N126:Q126)</f>
        <v>0</v>
      </c>
      <c r="T126" s="23"/>
      <c r="U126" s="22"/>
      <c r="V126" s="22"/>
      <c r="W126" s="22"/>
      <c r="X126" s="19">
        <f>SUM(T126:W126)</f>
        <v>0</v>
      </c>
      <c r="Y126" s="23"/>
      <c r="Z126" s="22"/>
      <c r="AA126" s="22"/>
      <c r="AB126" s="19">
        <f>SUM(Y126:AA126)</f>
        <v>0</v>
      </c>
      <c r="AC126" s="23"/>
      <c r="AD126" s="22"/>
      <c r="AE126" s="22"/>
      <c r="AF126" s="19">
        <f>SUM(AC126:AE126)</f>
        <v>0</v>
      </c>
      <c r="AG126" s="14">
        <f>((X126)+(AB126))+(AF126)</f>
        <v>0</v>
      </c>
      <c r="AI126" s="23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19"/>
      <c r="AU126" s="14">
        <f>SUM(AI126:AT126)</f>
        <v>0</v>
      </c>
    </row>
    <row r="127" spans="1:47" x14ac:dyDescent="0.35">
      <c r="A127" s="21" t="s">
        <v>23</v>
      </c>
      <c r="B127" s="23"/>
      <c r="C127" s="22"/>
      <c r="D127" s="22"/>
      <c r="E127" s="22"/>
      <c r="F127" s="19">
        <f>SUM(B127:E127)</f>
        <v>0</v>
      </c>
      <c r="G127" s="23"/>
      <c r="H127" s="22"/>
      <c r="I127" s="22"/>
      <c r="J127" s="19">
        <f>SUM(G127:I127)</f>
        <v>0</v>
      </c>
      <c r="K127" s="23"/>
      <c r="L127" s="14">
        <f>F127+J127+K127</f>
        <v>0</v>
      </c>
      <c r="M127" s="8"/>
      <c r="N127" s="23"/>
      <c r="O127" s="22"/>
      <c r="P127" s="22"/>
      <c r="Q127" s="22"/>
      <c r="R127" s="14">
        <f>SUM(N127:Q127)</f>
        <v>0</v>
      </c>
      <c r="T127" s="23"/>
      <c r="U127" s="22"/>
      <c r="V127" s="22"/>
      <c r="W127" s="22"/>
      <c r="X127" s="19">
        <f>SUM(T127:W127)</f>
        <v>0</v>
      </c>
      <c r="Y127" s="23"/>
      <c r="Z127" s="22"/>
      <c r="AA127" s="22"/>
      <c r="AB127" s="19">
        <f>SUM(Y127:AA127)</f>
        <v>0</v>
      </c>
      <c r="AC127" s="23"/>
      <c r="AD127" s="22"/>
      <c r="AE127" s="22"/>
      <c r="AF127" s="19">
        <f>SUM(AC127:AE127)</f>
        <v>0</v>
      </c>
      <c r="AG127" s="14">
        <f>((X127)+(AB127))+(AF127)</f>
        <v>0</v>
      </c>
      <c r="AI127" s="23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19"/>
      <c r="AU127" s="14">
        <f>SUM(AI127:AT127)</f>
        <v>0</v>
      </c>
    </row>
    <row r="128" spans="1:47" x14ac:dyDescent="0.35">
      <c r="A128" s="21" t="s">
        <v>22</v>
      </c>
      <c r="B128" s="23"/>
      <c r="C128" s="22"/>
      <c r="D128" s="22"/>
      <c r="E128" s="22"/>
      <c r="F128" s="19">
        <f>SUM(B128:E128)</f>
        <v>0</v>
      </c>
      <c r="G128" s="23"/>
      <c r="H128" s="22"/>
      <c r="I128" s="22"/>
      <c r="J128" s="19">
        <f>SUM(G128:I128)</f>
        <v>0</v>
      </c>
      <c r="K128" s="23"/>
      <c r="L128" s="14">
        <f>F128+J128+K128</f>
        <v>0</v>
      </c>
      <c r="M128" s="8"/>
      <c r="N128" s="23"/>
      <c r="O128" s="22"/>
      <c r="P128" s="22"/>
      <c r="Q128" s="22"/>
      <c r="R128" s="14">
        <f>SUM(N128:Q128)</f>
        <v>0</v>
      </c>
      <c r="T128" s="23"/>
      <c r="U128" s="22"/>
      <c r="V128" s="22"/>
      <c r="W128" s="22"/>
      <c r="X128" s="19">
        <f>SUM(T128:W128)</f>
        <v>0</v>
      </c>
      <c r="Y128" s="23"/>
      <c r="Z128" s="22"/>
      <c r="AA128" s="22"/>
      <c r="AB128" s="19">
        <f>SUM(Y128:AA128)</f>
        <v>0</v>
      </c>
      <c r="AC128" s="23"/>
      <c r="AD128" s="22"/>
      <c r="AE128" s="22"/>
      <c r="AF128" s="19">
        <f>SUM(AC128:AE128)</f>
        <v>0</v>
      </c>
      <c r="AG128" s="14">
        <f>((X128)+(AB128))+(AF128)</f>
        <v>0</v>
      </c>
      <c r="AI128" s="23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19"/>
      <c r="AU128" s="14">
        <f>SUM(AI128:AT128)</f>
        <v>0</v>
      </c>
    </row>
    <row r="129" spans="1:47" x14ac:dyDescent="0.35">
      <c r="A129" s="13" t="s">
        <v>21</v>
      </c>
      <c r="B129" s="12">
        <f>SUM(B124:B128)</f>
        <v>0</v>
      </c>
      <c r="C129" s="11">
        <f>SUM(C124:C128)</f>
        <v>0</v>
      </c>
      <c r="D129" s="11">
        <f>SUM(D124:D128)</f>
        <v>0</v>
      </c>
      <c r="E129" s="11">
        <f>SUM(E124:E128)</f>
        <v>0</v>
      </c>
      <c r="F129" s="10">
        <f>SUM(F124:F128)</f>
        <v>0</v>
      </c>
      <c r="G129" s="12">
        <f>SUM(G124:G128)</f>
        <v>0</v>
      </c>
      <c r="H129" s="11">
        <f>SUM(H124:H128)</f>
        <v>0</v>
      </c>
      <c r="I129" s="11">
        <f>SUM(I124:I128)</f>
        <v>0</v>
      </c>
      <c r="J129" s="10">
        <f>SUM(J124:J128)</f>
        <v>0</v>
      </c>
      <c r="K129" s="12">
        <f>SUM(K124:K128)</f>
        <v>0</v>
      </c>
      <c r="L129" s="9">
        <f>SUM(L124:L128)</f>
        <v>0</v>
      </c>
      <c r="M129" s="8"/>
      <c r="N129" s="12">
        <f>SUM(N124:N128)</f>
        <v>0</v>
      </c>
      <c r="O129" s="11">
        <f>SUM(O124:O128)</f>
        <v>0</v>
      </c>
      <c r="P129" s="11">
        <f>SUM(P124:P128)</f>
        <v>0</v>
      </c>
      <c r="Q129" s="11">
        <f>SUM(Q124:Q128)</f>
        <v>0</v>
      </c>
      <c r="R129" s="9">
        <f>SUM(R124:R128)</f>
        <v>0</v>
      </c>
      <c r="T129" s="12">
        <f>SUM(T124:T128)</f>
        <v>0</v>
      </c>
      <c r="U129" s="11">
        <f>SUM(U124:U128)</f>
        <v>0</v>
      </c>
      <c r="V129" s="11">
        <f>SUM(V124:V128)</f>
        <v>0</v>
      </c>
      <c r="W129" s="11">
        <f>SUM(W124:W128)</f>
        <v>0</v>
      </c>
      <c r="X129" s="10">
        <f>SUM(X124:X128)</f>
        <v>0</v>
      </c>
      <c r="Y129" s="12">
        <f>SUM(Y124:Y128)</f>
        <v>0</v>
      </c>
      <c r="Z129" s="11">
        <f>SUM(Z124:Z128)</f>
        <v>0</v>
      </c>
      <c r="AA129" s="11">
        <f>SUM(AA124:AA128)</f>
        <v>0</v>
      </c>
      <c r="AB129" s="10">
        <f>SUM(AB124:AB128)</f>
        <v>0</v>
      </c>
      <c r="AC129" s="12">
        <f>SUM(AC124:AC128)</f>
        <v>0</v>
      </c>
      <c r="AD129" s="11">
        <f>SUM(AD124:AD128)</f>
        <v>0</v>
      </c>
      <c r="AE129" s="11">
        <f>SUM(AE124:AE128)</f>
        <v>0</v>
      </c>
      <c r="AF129" s="10">
        <f>SUM(AF124:AF128)</f>
        <v>0</v>
      </c>
      <c r="AG129" s="9">
        <f>SUM(AG124:AG128)</f>
        <v>0</v>
      </c>
      <c r="AI129" s="12">
        <f>SUM(AI124:AI128)</f>
        <v>0</v>
      </c>
      <c r="AJ129" s="11">
        <f>SUM(AJ124:AJ128)</f>
        <v>0</v>
      </c>
      <c r="AK129" s="11">
        <f>SUM(AK124:AK128)</f>
        <v>0</v>
      </c>
      <c r="AL129" s="11">
        <f>SUM(AL124:AL128)</f>
        <v>0</v>
      </c>
      <c r="AM129" s="11">
        <f>SUM(AM124:AM128)</f>
        <v>0</v>
      </c>
      <c r="AN129" s="11">
        <f>SUM(AN124:AN128)</f>
        <v>0</v>
      </c>
      <c r="AO129" s="11">
        <f>SUM(AO124:AO128)</f>
        <v>0</v>
      </c>
      <c r="AP129" s="11">
        <f>SUM(AP124:AP128)</f>
        <v>0</v>
      </c>
      <c r="AQ129" s="11">
        <f>SUM(AQ124:AQ128)</f>
        <v>0</v>
      </c>
      <c r="AR129" s="11">
        <f>SUM(AR124:AR128)</f>
        <v>0</v>
      </c>
      <c r="AS129" s="11">
        <f>SUM(AS124:AS128)</f>
        <v>0</v>
      </c>
      <c r="AT129" s="10">
        <f>SUM(AT124:AT128)</f>
        <v>0</v>
      </c>
      <c r="AU129" s="9">
        <f>SUM(AI129:AT129)</f>
        <v>0</v>
      </c>
    </row>
    <row r="130" spans="1:47" x14ac:dyDescent="0.35">
      <c r="A130" s="21"/>
      <c r="B130" s="17"/>
      <c r="C130" s="16"/>
      <c r="D130" s="16"/>
      <c r="E130" s="16"/>
      <c r="F130" s="15"/>
      <c r="G130" s="17"/>
      <c r="H130" s="16"/>
      <c r="I130" s="16"/>
      <c r="J130" s="15"/>
      <c r="K130" s="17"/>
      <c r="L130" s="18">
        <f>F130+J130+K130</f>
        <v>0</v>
      </c>
      <c r="M130" s="8"/>
      <c r="N130" s="17"/>
      <c r="O130" s="16"/>
      <c r="P130" s="16"/>
      <c r="Q130" s="16"/>
      <c r="R130" s="18"/>
      <c r="T130" s="17"/>
      <c r="U130" s="16"/>
      <c r="V130" s="16"/>
      <c r="W130" s="16"/>
      <c r="X130" s="15"/>
      <c r="Y130" s="17"/>
      <c r="Z130" s="16"/>
      <c r="AA130" s="16"/>
      <c r="AB130" s="15"/>
      <c r="AC130" s="17"/>
      <c r="AD130" s="16"/>
      <c r="AE130" s="16"/>
      <c r="AF130" s="15"/>
      <c r="AG130" s="18"/>
      <c r="AI130" s="17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5"/>
      <c r="AU130" s="18"/>
    </row>
    <row r="131" spans="1:47" x14ac:dyDescent="0.35">
      <c r="A131" s="20" t="s">
        <v>20</v>
      </c>
      <c r="B131" s="23"/>
      <c r="C131" s="22"/>
      <c r="D131" s="22"/>
      <c r="E131" s="22"/>
      <c r="F131" s="19"/>
      <c r="G131" s="23"/>
      <c r="H131" s="22"/>
      <c r="I131" s="22"/>
      <c r="J131" s="19"/>
      <c r="K131" s="23"/>
      <c r="L131" s="14">
        <f>F131+J131+K131</f>
        <v>0</v>
      </c>
      <c r="M131" s="8"/>
      <c r="N131" s="23"/>
      <c r="O131" s="22"/>
      <c r="P131" s="22"/>
      <c r="Q131" s="22"/>
      <c r="R131" s="14"/>
      <c r="T131" s="23"/>
      <c r="U131" s="22"/>
      <c r="V131" s="22"/>
      <c r="W131" s="22"/>
      <c r="X131" s="19"/>
      <c r="Y131" s="23"/>
      <c r="Z131" s="22"/>
      <c r="AA131" s="22"/>
      <c r="AB131" s="19"/>
      <c r="AC131" s="23"/>
      <c r="AD131" s="22"/>
      <c r="AE131" s="22"/>
      <c r="AF131" s="19"/>
      <c r="AG131" s="14"/>
      <c r="AI131" s="23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19"/>
      <c r="AU131" s="14"/>
    </row>
    <row r="132" spans="1:47" x14ac:dyDescent="0.35">
      <c r="A132" s="21" t="s">
        <v>19</v>
      </c>
      <c r="B132" s="23"/>
      <c r="C132" s="22"/>
      <c r="D132" s="22"/>
      <c r="E132" s="22"/>
      <c r="F132" s="19">
        <f>SUM(B132:E132)</f>
        <v>0</v>
      </c>
      <c r="G132" s="23"/>
      <c r="H132" s="22"/>
      <c r="I132" s="22"/>
      <c r="J132" s="19">
        <f>SUM(G132:I132)</f>
        <v>0</v>
      </c>
      <c r="K132" s="23"/>
      <c r="L132" s="14">
        <f>F132+J132+K132</f>
        <v>0</v>
      </c>
      <c r="M132" s="8"/>
      <c r="N132" s="23"/>
      <c r="O132" s="22"/>
      <c r="P132" s="22"/>
      <c r="Q132" s="22"/>
      <c r="R132" s="14">
        <f>SUM(N132:Q132)</f>
        <v>0</v>
      </c>
      <c r="T132" s="23"/>
      <c r="U132" s="22"/>
      <c r="V132" s="22"/>
      <c r="W132" s="22"/>
      <c r="X132" s="19">
        <f>SUM(T132:W132)</f>
        <v>0</v>
      </c>
      <c r="Y132" s="23"/>
      <c r="Z132" s="22"/>
      <c r="AA132" s="22"/>
      <c r="AB132" s="19">
        <f>SUM(Y132:AA132)</f>
        <v>0</v>
      </c>
      <c r="AC132" s="23"/>
      <c r="AD132" s="22"/>
      <c r="AE132" s="22"/>
      <c r="AF132" s="19">
        <f>SUM(AC132:AE132)</f>
        <v>0</v>
      </c>
      <c r="AG132" s="14">
        <f>((X132)+(AB132))+(AF132)</f>
        <v>0</v>
      </c>
      <c r="AI132" s="23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19"/>
      <c r="AU132" s="14">
        <f>SUM(AI132:AT132)</f>
        <v>0</v>
      </c>
    </row>
    <row r="133" spans="1:47" x14ac:dyDescent="0.35">
      <c r="A133" s="21" t="s">
        <v>18</v>
      </c>
      <c r="B133" s="23"/>
      <c r="C133" s="22"/>
      <c r="D133" s="22"/>
      <c r="E133" s="22"/>
      <c r="F133" s="19">
        <f>SUM(B133:E133)</f>
        <v>0</v>
      </c>
      <c r="G133" s="23"/>
      <c r="H133" s="22"/>
      <c r="I133" s="22"/>
      <c r="J133" s="19">
        <f>SUM(G133:I133)</f>
        <v>0</v>
      </c>
      <c r="K133" s="23"/>
      <c r="L133" s="14">
        <f>F133+J133+K133</f>
        <v>0</v>
      </c>
      <c r="M133" s="8"/>
      <c r="N133" s="23"/>
      <c r="O133" s="22"/>
      <c r="P133" s="22"/>
      <c r="Q133" s="22"/>
      <c r="R133" s="14">
        <f>SUM(N133:Q133)</f>
        <v>0</v>
      </c>
      <c r="T133" s="23"/>
      <c r="U133" s="22"/>
      <c r="V133" s="22"/>
      <c r="W133" s="22"/>
      <c r="X133" s="19">
        <f>SUM(T133:W133)</f>
        <v>0</v>
      </c>
      <c r="Y133" s="23"/>
      <c r="Z133" s="22"/>
      <c r="AA133" s="22"/>
      <c r="AB133" s="19">
        <f>SUM(Y133:AA133)</f>
        <v>0</v>
      </c>
      <c r="AC133" s="23"/>
      <c r="AD133" s="22"/>
      <c r="AE133" s="22"/>
      <c r="AF133" s="19">
        <f>SUM(AC133:AE133)</f>
        <v>0</v>
      </c>
      <c r="AG133" s="14">
        <f>((X133)+(AB133))+(AF133)</f>
        <v>0</v>
      </c>
      <c r="AI133" s="23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19"/>
      <c r="AU133" s="14">
        <f>SUM(AI133:AT133)</f>
        <v>0</v>
      </c>
    </row>
    <row r="134" spans="1:47" x14ac:dyDescent="0.35">
      <c r="A134" s="21" t="s">
        <v>17</v>
      </c>
      <c r="B134" s="23"/>
      <c r="C134" s="22"/>
      <c r="D134" s="22"/>
      <c r="E134" s="22"/>
      <c r="F134" s="19">
        <f>SUM(B134:E134)</f>
        <v>0</v>
      </c>
      <c r="G134" s="23"/>
      <c r="H134" s="22"/>
      <c r="I134" s="22"/>
      <c r="J134" s="19">
        <f>SUM(G134:I134)</f>
        <v>0</v>
      </c>
      <c r="K134" s="23"/>
      <c r="L134" s="14">
        <f>F134+J134+K134</f>
        <v>0</v>
      </c>
      <c r="M134" s="8"/>
      <c r="N134" s="23"/>
      <c r="O134" s="22"/>
      <c r="P134" s="22"/>
      <c r="Q134" s="22"/>
      <c r="R134" s="14">
        <f>SUM(N134:Q134)</f>
        <v>0</v>
      </c>
      <c r="T134" s="23"/>
      <c r="U134" s="22"/>
      <c r="V134" s="22"/>
      <c r="W134" s="22"/>
      <c r="X134" s="19">
        <f>SUM(T134:W134)</f>
        <v>0</v>
      </c>
      <c r="Y134" s="23"/>
      <c r="Z134" s="22"/>
      <c r="AA134" s="22"/>
      <c r="AB134" s="19">
        <f>SUM(Y134:AA134)</f>
        <v>0</v>
      </c>
      <c r="AC134" s="23"/>
      <c r="AD134" s="22"/>
      <c r="AE134" s="22"/>
      <c r="AF134" s="19">
        <f>SUM(AC134:AE134)</f>
        <v>0</v>
      </c>
      <c r="AG134" s="14">
        <f>((X134)+(AB134))+(AF134)</f>
        <v>0</v>
      </c>
      <c r="AI134" s="23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19"/>
      <c r="AU134" s="14">
        <f>SUM(AI134:AT134)</f>
        <v>0</v>
      </c>
    </row>
    <row r="135" spans="1:47" x14ac:dyDescent="0.35">
      <c r="A135" s="21" t="s">
        <v>16</v>
      </c>
      <c r="B135" s="23"/>
      <c r="C135" s="22"/>
      <c r="D135" s="22"/>
      <c r="E135" s="22"/>
      <c r="F135" s="19">
        <f>SUM(B135:E135)</f>
        <v>0</v>
      </c>
      <c r="G135" s="23"/>
      <c r="H135" s="22"/>
      <c r="I135" s="22"/>
      <c r="J135" s="19">
        <f>SUM(G135:I135)</f>
        <v>0</v>
      </c>
      <c r="K135" s="23"/>
      <c r="L135" s="14">
        <f>F135+J135+K135</f>
        <v>0</v>
      </c>
      <c r="M135" s="8"/>
      <c r="N135" s="23"/>
      <c r="O135" s="22"/>
      <c r="P135" s="22"/>
      <c r="Q135" s="22"/>
      <c r="R135" s="14">
        <f>SUM(N135:Q135)</f>
        <v>0</v>
      </c>
      <c r="T135" s="23"/>
      <c r="U135" s="22"/>
      <c r="V135" s="22"/>
      <c r="W135" s="22"/>
      <c r="X135" s="19">
        <f>SUM(T135:W135)</f>
        <v>0</v>
      </c>
      <c r="Y135" s="23"/>
      <c r="Z135" s="22"/>
      <c r="AA135" s="22"/>
      <c r="AB135" s="19">
        <f>SUM(Y135:AA135)</f>
        <v>0</v>
      </c>
      <c r="AC135" s="23"/>
      <c r="AD135" s="22"/>
      <c r="AE135" s="22"/>
      <c r="AF135" s="19">
        <f>SUM(AC135:AE135)</f>
        <v>0</v>
      </c>
      <c r="AG135" s="14">
        <f>((X135)+(AB135))+(AF135)</f>
        <v>0</v>
      </c>
      <c r="AI135" s="23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19"/>
      <c r="AU135" s="14">
        <f>SUM(AI135:AT135)</f>
        <v>0</v>
      </c>
    </row>
    <row r="136" spans="1:47" x14ac:dyDescent="0.35">
      <c r="A136" s="21" t="s">
        <v>15</v>
      </c>
      <c r="B136" s="23"/>
      <c r="C136" s="22"/>
      <c r="D136" s="22"/>
      <c r="E136" s="22"/>
      <c r="F136" s="19">
        <f>SUM(B136:E136)</f>
        <v>0</v>
      </c>
      <c r="G136" s="23"/>
      <c r="H136" s="22"/>
      <c r="I136" s="22"/>
      <c r="J136" s="19">
        <f>SUM(G136:I136)</f>
        <v>0</v>
      </c>
      <c r="K136" s="23"/>
      <c r="L136" s="14">
        <f>F136+J136+K136</f>
        <v>0</v>
      </c>
      <c r="M136" s="8"/>
      <c r="N136" s="23"/>
      <c r="O136" s="22"/>
      <c r="P136" s="22"/>
      <c r="Q136" s="22"/>
      <c r="R136" s="14">
        <f>SUM(N136:Q136)</f>
        <v>0</v>
      </c>
      <c r="T136" s="23"/>
      <c r="U136" s="22"/>
      <c r="V136" s="22"/>
      <c r="W136" s="22"/>
      <c r="X136" s="19">
        <f>SUM(T136:W136)</f>
        <v>0</v>
      </c>
      <c r="Y136" s="23"/>
      <c r="Z136" s="22"/>
      <c r="AA136" s="22"/>
      <c r="AB136" s="19">
        <f>SUM(Y136:AA136)</f>
        <v>0</v>
      </c>
      <c r="AC136" s="23"/>
      <c r="AD136" s="22"/>
      <c r="AE136" s="22"/>
      <c r="AF136" s="19">
        <f>SUM(AC136:AE136)</f>
        <v>0</v>
      </c>
      <c r="AG136" s="14">
        <f>((X136)+(AB136))+(AF136)</f>
        <v>0</v>
      </c>
      <c r="AI136" s="23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19"/>
      <c r="AU136" s="14">
        <f>SUM(AI136:AT136)</f>
        <v>0</v>
      </c>
    </row>
    <row r="137" spans="1:47" x14ac:dyDescent="0.35">
      <c r="A137" s="13" t="s">
        <v>14</v>
      </c>
      <c r="B137" s="12">
        <f>SUM(B132:B136)</f>
        <v>0</v>
      </c>
      <c r="C137" s="11">
        <f>SUM(C132:C136)</f>
        <v>0</v>
      </c>
      <c r="D137" s="11">
        <f>SUM(D132:D136)</f>
        <v>0</v>
      </c>
      <c r="E137" s="11">
        <f>SUM(E132:E136)</f>
        <v>0</v>
      </c>
      <c r="F137" s="10">
        <f>SUM(F132:F136)</f>
        <v>0</v>
      </c>
      <c r="G137" s="12">
        <f>SUM(G132:G136)</f>
        <v>0</v>
      </c>
      <c r="H137" s="11">
        <f>SUM(H132:H136)</f>
        <v>0</v>
      </c>
      <c r="I137" s="11">
        <f>SUM(I132:I136)</f>
        <v>0</v>
      </c>
      <c r="J137" s="10">
        <f>SUM(J132:J136)</f>
        <v>0</v>
      </c>
      <c r="K137" s="12">
        <f>SUM(K132:K136)</f>
        <v>0</v>
      </c>
      <c r="L137" s="9">
        <f>SUM(L132:L136)</f>
        <v>0</v>
      </c>
      <c r="M137" s="8"/>
      <c r="N137" s="12">
        <f>SUM(N132:N136)</f>
        <v>0</v>
      </c>
      <c r="O137" s="11">
        <f>SUM(O132:O136)</f>
        <v>0</v>
      </c>
      <c r="P137" s="11">
        <f>SUM(P132:P136)</f>
        <v>0</v>
      </c>
      <c r="Q137" s="11">
        <f>SUM(Q132:Q136)</f>
        <v>0</v>
      </c>
      <c r="R137" s="9">
        <f>SUM(R132:R136)</f>
        <v>0</v>
      </c>
      <c r="T137" s="12">
        <f>SUM(T132:T136)</f>
        <v>0</v>
      </c>
      <c r="U137" s="11">
        <f>SUM(U132:U136)</f>
        <v>0</v>
      </c>
      <c r="V137" s="11">
        <f>SUM(V132:V136)</f>
        <v>0</v>
      </c>
      <c r="W137" s="11">
        <f>SUM(W132:W136)</f>
        <v>0</v>
      </c>
      <c r="X137" s="10">
        <f>SUM(X132:X136)</f>
        <v>0</v>
      </c>
      <c r="Y137" s="12">
        <f>SUM(Y132:Y136)</f>
        <v>0</v>
      </c>
      <c r="Z137" s="11">
        <f>SUM(Z132:Z136)</f>
        <v>0</v>
      </c>
      <c r="AA137" s="11">
        <f>SUM(AA132:AA136)</f>
        <v>0</v>
      </c>
      <c r="AB137" s="10">
        <f>SUM(AB132:AB136)</f>
        <v>0</v>
      </c>
      <c r="AC137" s="12">
        <f>SUM(AC132:AC136)</f>
        <v>0</v>
      </c>
      <c r="AD137" s="11">
        <f>SUM(AD132:AD136)</f>
        <v>0</v>
      </c>
      <c r="AE137" s="11">
        <f>SUM(AE132:AE136)</f>
        <v>0</v>
      </c>
      <c r="AF137" s="10">
        <f>SUM(AF132:AF136)</f>
        <v>0</v>
      </c>
      <c r="AG137" s="9">
        <f>SUM(AG132:AG136)</f>
        <v>0</v>
      </c>
      <c r="AI137" s="12">
        <f>SUM(AI132:AI136)</f>
        <v>0</v>
      </c>
      <c r="AJ137" s="11">
        <f>SUM(AJ132:AJ136)</f>
        <v>0</v>
      </c>
      <c r="AK137" s="11">
        <f>SUM(AK132:AK136)</f>
        <v>0</v>
      </c>
      <c r="AL137" s="11">
        <f>SUM(AL132:AL136)</f>
        <v>0</v>
      </c>
      <c r="AM137" s="11">
        <f>SUM(AM132:AM136)</f>
        <v>0</v>
      </c>
      <c r="AN137" s="11">
        <f>SUM(AN132:AN136)</f>
        <v>0</v>
      </c>
      <c r="AO137" s="11">
        <f>SUM(AO132:AO136)</f>
        <v>0</v>
      </c>
      <c r="AP137" s="11">
        <f>SUM(AP132:AP136)</f>
        <v>0</v>
      </c>
      <c r="AQ137" s="11">
        <f>SUM(AQ132:AQ136)</f>
        <v>0</v>
      </c>
      <c r="AR137" s="11">
        <f>SUM(AR132:AR136)</f>
        <v>0</v>
      </c>
      <c r="AS137" s="11">
        <f>SUM(AS132:AS136)</f>
        <v>0</v>
      </c>
      <c r="AT137" s="10">
        <f>SUM(AT132:AT136)</f>
        <v>0</v>
      </c>
      <c r="AU137" s="9">
        <f>SUM(AI137:AT137)</f>
        <v>0</v>
      </c>
    </row>
    <row r="138" spans="1:47" x14ac:dyDescent="0.35">
      <c r="A138" s="21"/>
      <c r="B138" s="17"/>
      <c r="C138" s="16"/>
      <c r="D138" s="16"/>
      <c r="E138" s="16"/>
      <c r="F138" s="15"/>
      <c r="G138" s="17"/>
      <c r="H138" s="16"/>
      <c r="I138" s="16"/>
      <c r="J138" s="15"/>
      <c r="K138" s="17"/>
      <c r="L138" s="18">
        <f>F138+J138+K138</f>
        <v>0</v>
      </c>
      <c r="M138" s="8"/>
      <c r="N138" s="17"/>
      <c r="O138" s="16"/>
      <c r="P138" s="16"/>
      <c r="Q138" s="16"/>
      <c r="R138" s="18"/>
      <c r="T138" s="17"/>
      <c r="U138" s="16"/>
      <c r="V138" s="16"/>
      <c r="W138" s="16"/>
      <c r="X138" s="15"/>
      <c r="Y138" s="17"/>
      <c r="Z138" s="16"/>
      <c r="AA138" s="16"/>
      <c r="AB138" s="15"/>
      <c r="AC138" s="17"/>
      <c r="AD138" s="16"/>
      <c r="AE138" s="16"/>
      <c r="AF138" s="15"/>
      <c r="AG138" s="18">
        <f>((X138)+(AB138))+(AF138)</f>
        <v>0</v>
      </c>
      <c r="AI138" s="17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5"/>
      <c r="AU138" s="18"/>
    </row>
    <row r="139" spans="1:47" x14ac:dyDescent="0.35">
      <c r="A139" s="20" t="s">
        <v>13</v>
      </c>
      <c r="B139" s="23"/>
      <c r="C139" s="22"/>
      <c r="D139" s="22"/>
      <c r="E139" s="22"/>
      <c r="F139" s="19"/>
      <c r="G139" s="23"/>
      <c r="H139" s="22"/>
      <c r="I139" s="22"/>
      <c r="J139" s="19"/>
      <c r="K139" s="23"/>
      <c r="L139" s="14">
        <f>F139+J139+K139</f>
        <v>0</v>
      </c>
      <c r="M139" s="8"/>
      <c r="N139" s="23"/>
      <c r="O139" s="22"/>
      <c r="P139" s="22"/>
      <c r="Q139" s="22"/>
      <c r="R139" s="14"/>
      <c r="T139" s="23"/>
      <c r="U139" s="22"/>
      <c r="V139" s="22"/>
      <c r="W139" s="22"/>
      <c r="X139" s="19"/>
      <c r="Y139" s="23"/>
      <c r="Z139" s="22"/>
      <c r="AA139" s="22"/>
      <c r="AB139" s="19"/>
      <c r="AC139" s="23"/>
      <c r="AD139" s="22"/>
      <c r="AE139" s="22"/>
      <c r="AF139" s="19"/>
      <c r="AG139" s="14"/>
      <c r="AI139" s="23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19"/>
      <c r="AU139" s="14"/>
    </row>
    <row r="140" spans="1:47" x14ac:dyDescent="0.35">
      <c r="A140" s="21" t="s">
        <v>12</v>
      </c>
      <c r="B140" s="23"/>
      <c r="C140" s="22"/>
      <c r="D140" s="22"/>
      <c r="E140" s="22"/>
      <c r="F140" s="19">
        <f>SUM(B140:E140)</f>
        <v>0</v>
      </c>
      <c r="G140" s="23"/>
      <c r="H140" s="22"/>
      <c r="I140" s="22"/>
      <c r="J140" s="19">
        <f>SUM(G140:I140)</f>
        <v>0</v>
      </c>
      <c r="K140" s="23"/>
      <c r="L140" s="14">
        <f>F140+J140+K140</f>
        <v>0</v>
      </c>
      <c r="M140" s="8"/>
      <c r="N140" s="23"/>
      <c r="O140" s="22"/>
      <c r="P140" s="22"/>
      <c r="Q140" s="22"/>
      <c r="R140" s="14">
        <f>SUM(N140:Q140)</f>
        <v>0</v>
      </c>
      <c r="T140" s="23"/>
      <c r="U140" s="22"/>
      <c r="V140" s="22"/>
      <c r="W140" s="22"/>
      <c r="X140" s="19">
        <f>SUM(T140:W140)</f>
        <v>0</v>
      </c>
      <c r="Y140" s="23"/>
      <c r="Z140" s="22"/>
      <c r="AA140" s="22"/>
      <c r="AB140" s="19">
        <f>SUM(Y140:AA140)</f>
        <v>0</v>
      </c>
      <c r="AC140" s="23"/>
      <c r="AD140" s="22"/>
      <c r="AE140" s="22"/>
      <c r="AF140" s="19">
        <f>SUM(AC140:AE140)</f>
        <v>0</v>
      </c>
      <c r="AG140" s="14">
        <f>((X140)+(AB140))+(AF140)</f>
        <v>0</v>
      </c>
      <c r="AI140" s="23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19"/>
      <c r="AU140" s="14">
        <f>SUM(AI140:AT140)</f>
        <v>0</v>
      </c>
    </row>
    <row r="141" spans="1:47" x14ac:dyDescent="0.35">
      <c r="A141" s="21" t="s">
        <v>11</v>
      </c>
      <c r="B141" s="23"/>
      <c r="C141" s="22"/>
      <c r="D141" s="22"/>
      <c r="E141" s="22"/>
      <c r="F141" s="19">
        <f>SUM(B141:E141)</f>
        <v>0</v>
      </c>
      <c r="G141" s="23"/>
      <c r="H141" s="22"/>
      <c r="I141" s="22"/>
      <c r="J141" s="19">
        <f>SUM(G141:I141)</f>
        <v>0</v>
      </c>
      <c r="K141" s="23"/>
      <c r="L141" s="14">
        <f>F141+J141+K141</f>
        <v>0</v>
      </c>
      <c r="M141" s="8"/>
      <c r="N141" s="23"/>
      <c r="O141" s="22"/>
      <c r="P141" s="22"/>
      <c r="Q141" s="22"/>
      <c r="R141" s="14">
        <f>SUM(N141:Q141)</f>
        <v>0</v>
      </c>
      <c r="T141" s="23"/>
      <c r="U141" s="22"/>
      <c r="V141" s="22"/>
      <c r="W141" s="22"/>
      <c r="X141" s="19">
        <f>SUM(T141:W141)</f>
        <v>0</v>
      </c>
      <c r="Y141" s="23"/>
      <c r="Z141" s="22"/>
      <c r="AA141" s="22"/>
      <c r="AB141" s="19">
        <f>SUM(Y141:AA141)</f>
        <v>0</v>
      </c>
      <c r="AC141" s="23"/>
      <c r="AD141" s="22"/>
      <c r="AE141" s="22"/>
      <c r="AF141" s="19">
        <f>SUM(AC141:AE141)</f>
        <v>0</v>
      </c>
      <c r="AG141" s="14">
        <f>((X141)+(AB141))+(AF141)</f>
        <v>0</v>
      </c>
      <c r="AI141" s="23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19"/>
      <c r="AU141" s="14">
        <f>SUM(AI141:AT141)</f>
        <v>0</v>
      </c>
    </row>
    <row r="142" spans="1:47" x14ac:dyDescent="0.35">
      <c r="A142" s="21" t="s">
        <v>10</v>
      </c>
      <c r="B142" s="23"/>
      <c r="C142" s="22"/>
      <c r="D142" s="22"/>
      <c r="E142" s="22"/>
      <c r="F142" s="19">
        <f>SUM(B142:E142)</f>
        <v>0</v>
      </c>
      <c r="G142" s="23"/>
      <c r="H142" s="22"/>
      <c r="I142" s="22"/>
      <c r="J142" s="19">
        <f>SUM(G142:I142)</f>
        <v>0</v>
      </c>
      <c r="K142" s="23"/>
      <c r="L142" s="14">
        <f>F142+J142+K142</f>
        <v>0</v>
      </c>
      <c r="M142" s="8"/>
      <c r="N142" s="23"/>
      <c r="O142" s="22"/>
      <c r="P142" s="22"/>
      <c r="Q142" s="22"/>
      <c r="R142" s="14">
        <f>SUM(N142:Q142)</f>
        <v>0</v>
      </c>
      <c r="T142" s="23"/>
      <c r="U142" s="22"/>
      <c r="V142" s="22"/>
      <c r="W142" s="22"/>
      <c r="X142" s="19">
        <f>SUM(T142:W142)</f>
        <v>0</v>
      </c>
      <c r="Y142" s="23"/>
      <c r="Z142" s="22"/>
      <c r="AA142" s="22"/>
      <c r="AB142" s="19">
        <f>SUM(Y142:AA142)</f>
        <v>0</v>
      </c>
      <c r="AC142" s="23"/>
      <c r="AD142" s="22"/>
      <c r="AE142" s="22"/>
      <c r="AF142" s="19">
        <f>SUM(AC142:AE142)</f>
        <v>0</v>
      </c>
      <c r="AG142" s="14">
        <f>((X142)+(AB142))+(AF142)</f>
        <v>0</v>
      </c>
      <c r="AI142" s="23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19"/>
      <c r="AU142" s="14">
        <f>SUM(AI142:AT142)</f>
        <v>0</v>
      </c>
    </row>
    <row r="143" spans="1:47" x14ac:dyDescent="0.35">
      <c r="A143" s="21" t="s">
        <v>9</v>
      </c>
      <c r="B143" s="23"/>
      <c r="C143" s="22"/>
      <c r="D143" s="22"/>
      <c r="E143" s="22"/>
      <c r="F143" s="19">
        <f>SUM(B143:E143)</f>
        <v>0</v>
      </c>
      <c r="G143" s="23"/>
      <c r="H143" s="22"/>
      <c r="I143" s="22"/>
      <c r="J143" s="19">
        <f>SUM(G143:I143)</f>
        <v>0</v>
      </c>
      <c r="K143" s="23"/>
      <c r="L143" s="14">
        <f>F143+J143+K143</f>
        <v>0</v>
      </c>
      <c r="M143" s="8"/>
      <c r="N143" s="23"/>
      <c r="O143" s="22"/>
      <c r="P143" s="22"/>
      <c r="Q143" s="22"/>
      <c r="R143" s="14">
        <f>SUM(N143:Q143)</f>
        <v>0</v>
      </c>
      <c r="T143" s="23"/>
      <c r="U143" s="22"/>
      <c r="V143" s="22"/>
      <c r="W143" s="22"/>
      <c r="X143" s="19">
        <f>SUM(T143:W143)</f>
        <v>0</v>
      </c>
      <c r="Y143" s="23"/>
      <c r="Z143" s="22"/>
      <c r="AA143" s="22"/>
      <c r="AB143" s="19">
        <f>SUM(Y143:AA143)</f>
        <v>0</v>
      </c>
      <c r="AC143" s="23"/>
      <c r="AD143" s="22"/>
      <c r="AE143" s="22"/>
      <c r="AF143" s="19">
        <f>SUM(AC143:AE143)</f>
        <v>0</v>
      </c>
      <c r="AG143" s="14">
        <f>((X143)+(AB143))+(AF143)</f>
        <v>0</v>
      </c>
      <c r="AI143" s="23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19"/>
      <c r="AU143" s="14">
        <f>SUM(AI143:AT143)</f>
        <v>0</v>
      </c>
    </row>
    <row r="144" spans="1:47" x14ac:dyDescent="0.35">
      <c r="A144" s="21" t="s">
        <v>8</v>
      </c>
      <c r="B144" s="23"/>
      <c r="C144" s="22"/>
      <c r="D144" s="22"/>
      <c r="E144" s="22"/>
      <c r="F144" s="19">
        <f>SUM(B144:E144)</f>
        <v>0</v>
      </c>
      <c r="G144" s="23"/>
      <c r="H144" s="22"/>
      <c r="I144" s="22"/>
      <c r="J144" s="19">
        <f>SUM(G144:I144)</f>
        <v>0</v>
      </c>
      <c r="K144" s="23"/>
      <c r="L144" s="14">
        <f>F144+J144+K144</f>
        <v>0</v>
      </c>
      <c r="M144" s="8"/>
      <c r="N144" s="23"/>
      <c r="O144" s="22"/>
      <c r="P144" s="22"/>
      <c r="Q144" s="22"/>
      <c r="R144" s="14">
        <f>SUM(N144:Q144)</f>
        <v>0</v>
      </c>
      <c r="T144" s="23"/>
      <c r="U144" s="22"/>
      <c r="V144" s="22"/>
      <c r="W144" s="22"/>
      <c r="X144" s="19">
        <f>SUM(T144:W144)</f>
        <v>0</v>
      </c>
      <c r="Y144" s="23"/>
      <c r="Z144" s="22"/>
      <c r="AA144" s="22"/>
      <c r="AB144" s="19">
        <f>SUM(Y144:AA144)</f>
        <v>0</v>
      </c>
      <c r="AC144" s="23"/>
      <c r="AD144" s="22"/>
      <c r="AE144" s="22"/>
      <c r="AF144" s="19">
        <f>SUM(AC144:AE144)</f>
        <v>0</v>
      </c>
      <c r="AG144" s="14">
        <f>((X144)+(AB144))+(AF144)</f>
        <v>0</v>
      </c>
      <c r="AI144" s="23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19"/>
      <c r="AU144" s="14">
        <f>SUM(AI144:AT144)</f>
        <v>0</v>
      </c>
    </row>
    <row r="145" spans="1:47" x14ac:dyDescent="0.35">
      <c r="A145" s="21" t="s">
        <v>7</v>
      </c>
      <c r="B145" s="23"/>
      <c r="C145" s="22"/>
      <c r="D145" s="22"/>
      <c r="E145" s="22"/>
      <c r="F145" s="19">
        <f>SUM(B145:E145)</f>
        <v>0</v>
      </c>
      <c r="G145" s="23"/>
      <c r="H145" s="22"/>
      <c r="I145" s="22"/>
      <c r="J145" s="19">
        <f>SUM(G145:I145)</f>
        <v>0</v>
      </c>
      <c r="K145" s="23"/>
      <c r="L145" s="14">
        <f>F145+J145+K145</f>
        <v>0</v>
      </c>
      <c r="M145" s="8"/>
      <c r="N145" s="23"/>
      <c r="O145" s="22"/>
      <c r="P145" s="22"/>
      <c r="Q145" s="22"/>
      <c r="R145" s="14">
        <f>SUM(N145:Q145)</f>
        <v>0</v>
      </c>
      <c r="T145" s="23"/>
      <c r="U145" s="22"/>
      <c r="V145" s="22"/>
      <c r="W145" s="22"/>
      <c r="X145" s="19">
        <f>SUM(T145:W145)</f>
        <v>0</v>
      </c>
      <c r="Y145" s="23"/>
      <c r="Z145" s="22"/>
      <c r="AA145" s="22"/>
      <c r="AB145" s="19">
        <f>SUM(Y145:AA145)</f>
        <v>0</v>
      </c>
      <c r="AC145" s="23"/>
      <c r="AD145" s="22"/>
      <c r="AE145" s="22"/>
      <c r="AF145" s="19">
        <f>SUM(AC145:AE145)</f>
        <v>0</v>
      </c>
      <c r="AG145" s="14">
        <f>((X145)+(AB145))+(AF145)</f>
        <v>0</v>
      </c>
      <c r="AI145" s="23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19"/>
      <c r="AU145" s="14">
        <f>SUM(AI145:AT145)</f>
        <v>0</v>
      </c>
    </row>
    <row r="146" spans="1:47" x14ac:dyDescent="0.35">
      <c r="A146" s="21" t="s">
        <v>6</v>
      </c>
      <c r="B146" s="23"/>
      <c r="C146" s="22"/>
      <c r="D146" s="22"/>
      <c r="E146" s="22"/>
      <c r="F146" s="19">
        <f>SUM(B146:E146)</f>
        <v>0</v>
      </c>
      <c r="G146" s="23"/>
      <c r="H146" s="22"/>
      <c r="I146" s="22"/>
      <c r="J146" s="19">
        <f>SUM(G146:I146)</f>
        <v>0</v>
      </c>
      <c r="K146" s="23"/>
      <c r="L146" s="14">
        <f>F146+J146+K146</f>
        <v>0</v>
      </c>
      <c r="M146" s="8"/>
      <c r="N146" s="23"/>
      <c r="O146" s="22"/>
      <c r="P146" s="22"/>
      <c r="Q146" s="22"/>
      <c r="R146" s="14">
        <f>SUM(N146:Q146)</f>
        <v>0</v>
      </c>
      <c r="T146" s="23"/>
      <c r="U146" s="22"/>
      <c r="V146" s="22"/>
      <c r="W146" s="22"/>
      <c r="X146" s="19">
        <f>SUM(T146:W146)</f>
        <v>0</v>
      </c>
      <c r="Y146" s="23"/>
      <c r="Z146" s="22"/>
      <c r="AA146" s="22"/>
      <c r="AB146" s="19">
        <f>SUM(Y146:AA146)</f>
        <v>0</v>
      </c>
      <c r="AC146" s="23"/>
      <c r="AD146" s="22"/>
      <c r="AE146" s="22"/>
      <c r="AF146" s="19">
        <f>SUM(AC146:AE146)</f>
        <v>0</v>
      </c>
      <c r="AG146" s="14">
        <f>((X146)+(AB146))+(AF146)</f>
        <v>0</v>
      </c>
      <c r="AI146" s="23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19"/>
      <c r="AU146" s="14">
        <f>SUM(AI146:AT146)</f>
        <v>0</v>
      </c>
    </row>
    <row r="147" spans="1:47" x14ac:dyDescent="0.35">
      <c r="A147" s="21" t="s">
        <v>5</v>
      </c>
      <c r="B147" s="23"/>
      <c r="C147" s="22"/>
      <c r="D147" s="22"/>
      <c r="E147" s="22"/>
      <c r="F147" s="19">
        <f>SUM(B147:E147)</f>
        <v>0</v>
      </c>
      <c r="G147" s="23"/>
      <c r="H147" s="22"/>
      <c r="I147" s="22"/>
      <c r="J147" s="19">
        <f>SUM(G147:I147)</f>
        <v>0</v>
      </c>
      <c r="K147" s="23"/>
      <c r="L147" s="14">
        <f>F147+J147+K147</f>
        <v>0</v>
      </c>
      <c r="M147" s="8"/>
      <c r="N147" s="23"/>
      <c r="O147" s="22"/>
      <c r="P147" s="22"/>
      <c r="Q147" s="22"/>
      <c r="R147" s="14">
        <f>SUM(N147:Q147)</f>
        <v>0</v>
      </c>
      <c r="T147" s="23"/>
      <c r="U147" s="22"/>
      <c r="V147" s="22"/>
      <c r="W147" s="22"/>
      <c r="X147" s="19">
        <f>SUM(T147:W147)</f>
        <v>0</v>
      </c>
      <c r="Y147" s="23"/>
      <c r="Z147" s="22"/>
      <c r="AA147" s="22"/>
      <c r="AB147" s="19">
        <f>SUM(Y147:AA147)</f>
        <v>0</v>
      </c>
      <c r="AC147" s="23"/>
      <c r="AD147" s="22"/>
      <c r="AE147" s="22"/>
      <c r="AF147" s="19">
        <f>SUM(AC147:AE147)</f>
        <v>0</v>
      </c>
      <c r="AG147" s="14">
        <f>((X147)+(AB147))+(AF147)</f>
        <v>0</v>
      </c>
      <c r="AI147" s="23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19"/>
      <c r="AU147" s="14">
        <f>SUM(AI147:AT147)</f>
        <v>0</v>
      </c>
    </row>
    <row r="148" spans="1:47" x14ac:dyDescent="0.35">
      <c r="A148" s="21" t="s">
        <v>4</v>
      </c>
      <c r="B148" s="23"/>
      <c r="C148" s="22"/>
      <c r="D148" s="22"/>
      <c r="E148" s="22"/>
      <c r="F148" s="19">
        <f>SUM(B148:E148)</f>
        <v>0</v>
      </c>
      <c r="G148" s="23"/>
      <c r="H148" s="22"/>
      <c r="I148" s="22"/>
      <c r="J148" s="19">
        <f>SUM(G148:I148)</f>
        <v>0</v>
      </c>
      <c r="K148" s="23"/>
      <c r="L148" s="14">
        <f>F148+J148+K148</f>
        <v>0</v>
      </c>
      <c r="M148" s="8"/>
      <c r="N148" s="23"/>
      <c r="O148" s="22"/>
      <c r="P148" s="22"/>
      <c r="Q148" s="22"/>
      <c r="R148" s="14">
        <f>SUM(N148:Q148)</f>
        <v>0</v>
      </c>
      <c r="T148" s="23"/>
      <c r="U148" s="22"/>
      <c r="V148" s="22"/>
      <c r="W148" s="22"/>
      <c r="X148" s="19">
        <f>SUM(T148:W148)</f>
        <v>0</v>
      </c>
      <c r="Y148" s="23"/>
      <c r="Z148" s="22"/>
      <c r="AA148" s="22"/>
      <c r="AB148" s="19">
        <f>SUM(Y148:AA148)</f>
        <v>0</v>
      </c>
      <c r="AC148" s="23"/>
      <c r="AD148" s="22"/>
      <c r="AE148" s="22"/>
      <c r="AF148" s="19">
        <f>SUM(AC148:AE148)</f>
        <v>0</v>
      </c>
      <c r="AG148" s="14">
        <f>((X148)+(AB148))+(AF148)</f>
        <v>0</v>
      </c>
      <c r="AI148" s="23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19"/>
      <c r="AU148" s="14">
        <f>SUM(AI148:AT148)</f>
        <v>0</v>
      </c>
    </row>
    <row r="149" spans="1:47" x14ac:dyDescent="0.35">
      <c r="A149" s="13" t="s">
        <v>3</v>
      </c>
      <c r="B149" s="12">
        <f>SUM(B140:B148)</f>
        <v>0</v>
      </c>
      <c r="C149" s="11">
        <f>SUM(C140:C148)</f>
        <v>0</v>
      </c>
      <c r="D149" s="11">
        <f>SUM(D140:D148)</f>
        <v>0</v>
      </c>
      <c r="E149" s="11">
        <f>SUM(E140:E148)</f>
        <v>0</v>
      </c>
      <c r="F149" s="10">
        <f>SUM(F140:F148)</f>
        <v>0</v>
      </c>
      <c r="G149" s="12">
        <f>SUM(G140:G148)</f>
        <v>0</v>
      </c>
      <c r="H149" s="11">
        <f>SUM(H140:H148)</f>
        <v>0</v>
      </c>
      <c r="I149" s="11">
        <f>SUM(I140:I148)</f>
        <v>0</v>
      </c>
      <c r="J149" s="10">
        <f>SUM(J140:J148)</f>
        <v>0</v>
      </c>
      <c r="K149" s="12">
        <f>SUM(K140:K148)</f>
        <v>0</v>
      </c>
      <c r="L149" s="9">
        <f>SUM(L140:L148)</f>
        <v>0</v>
      </c>
      <c r="M149" s="8"/>
      <c r="N149" s="12">
        <f>SUM(N140:N148)</f>
        <v>0</v>
      </c>
      <c r="O149" s="11">
        <f>SUM(O140:O148)</f>
        <v>0</v>
      </c>
      <c r="P149" s="11">
        <f>SUM(P140:P148)</f>
        <v>0</v>
      </c>
      <c r="Q149" s="11">
        <f>SUM(Q140:Q148)</f>
        <v>0</v>
      </c>
      <c r="R149" s="9">
        <f>SUM(R140:R148)</f>
        <v>0</v>
      </c>
      <c r="T149" s="12">
        <f>SUM(T140:T148)</f>
        <v>0</v>
      </c>
      <c r="U149" s="11">
        <f>SUM(U140:U148)</f>
        <v>0</v>
      </c>
      <c r="V149" s="11">
        <f>SUM(V140:V148)</f>
        <v>0</v>
      </c>
      <c r="W149" s="11">
        <f>SUM(W140:W148)</f>
        <v>0</v>
      </c>
      <c r="X149" s="10">
        <f>SUM(X140:X148)</f>
        <v>0</v>
      </c>
      <c r="Y149" s="12">
        <f>SUM(Y140:Y148)</f>
        <v>0</v>
      </c>
      <c r="Z149" s="11">
        <f>SUM(Z140:Z148)</f>
        <v>0</v>
      </c>
      <c r="AA149" s="11">
        <f>SUM(AA140:AA148)</f>
        <v>0</v>
      </c>
      <c r="AB149" s="10">
        <f>SUM(AB140:AB148)</f>
        <v>0</v>
      </c>
      <c r="AC149" s="12">
        <f>SUM(AC140:AC148)</f>
        <v>0</v>
      </c>
      <c r="AD149" s="11">
        <f>SUM(AD140:AD148)</f>
        <v>0</v>
      </c>
      <c r="AE149" s="11">
        <f>SUM(AE140:AE148)</f>
        <v>0</v>
      </c>
      <c r="AF149" s="10">
        <f>SUM(AF140:AF148)</f>
        <v>0</v>
      </c>
      <c r="AG149" s="9">
        <f>SUM(AG140:AG148)</f>
        <v>0</v>
      </c>
      <c r="AI149" s="12">
        <f>SUM(AI140:AI148)</f>
        <v>0</v>
      </c>
      <c r="AJ149" s="11">
        <f>SUM(AJ140:AJ148)</f>
        <v>0</v>
      </c>
      <c r="AK149" s="11">
        <f>SUM(AK140:AK148)</f>
        <v>0</v>
      </c>
      <c r="AL149" s="11">
        <f>SUM(AL140:AL148)</f>
        <v>0</v>
      </c>
      <c r="AM149" s="11">
        <f>SUM(AM140:AM148)</f>
        <v>0</v>
      </c>
      <c r="AN149" s="11">
        <f>SUM(AN140:AN148)</f>
        <v>0</v>
      </c>
      <c r="AO149" s="11">
        <f>SUM(AO140:AO148)</f>
        <v>0</v>
      </c>
      <c r="AP149" s="11">
        <f>SUM(AP140:AP148)</f>
        <v>0</v>
      </c>
      <c r="AQ149" s="11">
        <f>SUM(AQ140:AQ148)</f>
        <v>0</v>
      </c>
      <c r="AR149" s="11">
        <f>SUM(AR140:AR148)</f>
        <v>0</v>
      </c>
      <c r="AS149" s="11">
        <f>SUM(AS140:AS148)</f>
        <v>0</v>
      </c>
      <c r="AT149" s="10">
        <f>SUM(AT140:AT148)</f>
        <v>0</v>
      </c>
      <c r="AU149" s="9">
        <f>SUM(AU140:AU148)</f>
        <v>0</v>
      </c>
    </row>
    <row r="150" spans="1:47" x14ac:dyDescent="0.35">
      <c r="A150" s="21"/>
      <c r="B150" s="17"/>
      <c r="C150" s="16"/>
      <c r="D150" s="16"/>
      <c r="E150" s="16"/>
      <c r="F150" s="15"/>
      <c r="G150" s="17"/>
      <c r="H150" s="16"/>
      <c r="I150" s="16"/>
      <c r="J150" s="15"/>
      <c r="K150" s="17"/>
      <c r="L150" s="18">
        <f>F150+J150+K150</f>
        <v>0</v>
      </c>
      <c r="M150" s="8"/>
      <c r="N150" s="17"/>
      <c r="O150" s="16"/>
      <c r="P150" s="16"/>
      <c r="Q150" s="16"/>
      <c r="R150" s="18"/>
      <c r="T150" s="17"/>
      <c r="U150" s="16"/>
      <c r="V150" s="16"/>
      <c r="W150" s="16"/>
      <c r="X150" s="15"/>
      <c r="Y150" s="17"/>
      <c r="Z150" s="16"/>
      <c r="AA150" s="16"/>
      <c r="AB150" s="15"/>
      <c r="AC150" s="17"/>
      <c r="AD150" s="16"/>
      <c r="AE150" s="16"/>
      <c r="AF150" s="15"/>
      <c r="AG150" s="18"/>
      <c r="AI150" s="17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5"/>
      <c r="AU150" s="18"/>
    </row>
    <row r="151" spans="1:47" x14ac:dyDescent="0.35">
      <c r="A151" s="20" t="s">
        <v>2</v>
      </c>
      <c r="B151" s="17"/>
      <c r="C151" s="16"/>
      <c r="D151" s="16"/>
      <c r="E151" s="16"/>
      <c r="F151" s="19">
        <f>SUM(B151:E151)</f>
        <v>0</v>
      </c>
      <c r="G151" s="17"/>
      <c r="H151" s="16"/>
      <c r="I151" s="16"/>
      <c r="J151" s="19">
        <f>SUM(G151:I151)</f>
        <v>0</v>
      </c>
      <c r="K151" s="17"/>
      <c r="L151" s="18">
        <f>F151+J151+K151</f>
        <v>0</v>
      </c>
      <c r="M151" s="8"/>
      <c r="N151" s="17"/>
      <c r="O151" s="16"/>
      <c r="P151" s="16"/>
      <c r="Q151" s="16"/>
      <c r="R151" s="14">
        <f>SUM(N151:Q151)</f>
        <v>0</v>
      </c>
      <c r="T151" s="17"/>
      <c r="U151" s="16"/>
      <c r="V151" s="16"/>
      <c r="W151" s="16"/>
      <c r="X151" s="19">
        <f>SUM(T151:W151)</f>
        <v>0</v>
      </c>
      <c r="Y151" s="17"/>
      <c r="Z151" s="16"/>
      <c r="AA151" s="16"/>
      <c r="AB151" s="19">
        <f>SUM(Y151:AA151)</f>
        <v>0</v>
      </c>
      <c r="AC151" s="17"/>
      <c r="AD151" s="16"/>
      <c r="AE151" s="16"/>
      <c r="AF151" s="15"/>
      <c r="AG151" s="18"/>
      <c r="AI151" s="17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5"/>
      <c r="AU151" s="14">
        <f>SUM(AI151:AT151)</f>
        <v>0</v>
      </c>
    </row>
    <row r="152" spans="1:47" x14ac:dyDescent="0.35">
      <c r="A152" s="13" t="s">
        <v>1</v>
      </c>
      <c r="B152" s="12">
        <f>(((((((B83))+(B93))+(B102))+(B113))+(B121))+(B129))+(B149)+B137+B151</f>
        <v>0</v>
      </c>
      <c r="C152" s="11">
        <f>(((((((C83))+(C93))+(C102))+(C113))+(C121))+(C129))+(C149)+C137+C151</f>
        <v>0</v>
      </c>
      <c r="D152" s="11">
        <f>(((((((D83))+(D93))+(D102))+(D113))+(D121))+(D129))+(D149)+D137+D151</f>
        <v>0</v>
      </c>
      <c r="E152" s="11">
        <f>(((((((E83))+(E93))+(E102))+(E113))+(E121))+(E129))+(E149)+E137+E151</f>
        <v>0</v>
      </c>
      <c r="F152" s="10">
        <f>(((((((F83))+(F93))+(F102))+(F113))+(F121))+(F129))+(F149)+F137+F151</f>
        <v>0</v>
      </c>
      <c r="G152" s="12">
        <f>(((((((G83))+(G93))+(G102))+(G113))+(G121))+(G129))+(G149)+G137+G151</f>
        <v>0</v>
      </c>
      <c r="H152" s="11">
        <f>(((((((H83))+(H93))+(H102))+(H113))+(H121))+(H129))+(H149)+H137+H151</f>
        <v>0</v>
      </c>
      <c r="I152" s="11">
        <f>(((((((I83))+(I93))+(I102))+(I113))+(I121))+(I129))+(I149)+I137+I151</f>
        <v>0</v>
      </c>
      <c r="J152" s="10">
        <f>(((((((J83))+(J93))+(J102))+(J113))+(J121))+(J129))+(J149)+J137+J151</f>
        <v>0</v>
      </c>
      <c r="K152" s="12">
        <f>(((((((K83))+(K93))+(K102))+(K113))+(K121))+(K129))+(K149)+K137+K151</f>
        <v>0</v>
      </c>
      <c r="L152" s="9">
        <f>(((((((L83))+(L93))+(L102))+(L113))+(L121))+(L129))+(L149)+L137+L151</f>
        <v>0</v>
      </c>
      <c r="M152" s="8"/>
      <c r="N152" s="12">
        <f>(((((((N83))+(N93))+(N102))+(N113))+(N121))+(N129))+(N149)+N137+N151</f>
        <v>0</v>
      </c>
      <c r="O152" s="11">
        <f>(((((((O83))+(O93))+(O102))+(O113))+(O121))+(O129))+(O149)+O137+O151</f>
        <v>0</v>
      </c>
      <c r="P152" s="11">
        <f>(((((((P83))+(P93))+(P102))+(P113))+(P121))+(P129))+(P149)+P137+P151</f>
        <v>0</v>
      </c>
      <c r="Q152" s="11">
        <f>(((((((Q83))+(Q93))+(Q102))+(Q113))+(Q121))+(Q129))+(Q149)+Q137+Q151</f>
        <v>0</v>
      </c>
      <c r="R152" s="9">
        <f>(((((((R83))+(R93))+(R102))+(R113))+(R121))+(R129))+(R149)+R137+R151</f>
        <v>0</v>
      </c>
      <c r="T152" s="12">
        <f>(((((((T83))+(T93))+(T102))+(T113))+(T121))+(T129))+(T149)+T137+T151</f>
        <v>0</v>
      </c>
      <c r="U152" s="11">
        <f>(((((((U83))+(U93))+(U102))+(U113))+(U121))+(U129))+(U149)+U137+U151</f>
        <v>0</v>
      </c>
      <c r="V152" s="11">
        <f>(((((((V83))+(V93))+(V102))+(V113))+(V121))+(V129))+(V149)+V137+V151</f>
        <v>0</v>
      </c>
      <c r="W152" s="11">
        <f>(((((((W83))+(W93))+(W102))+(W113))+(W121))+(W129))+(W149)+W137+W151</f>
        <v>0</v>
      </c>
      <c r="X152" s="10">
        <f>(((((((X83))+(X93))+(X102))+(X113))+(X121))+(X129))+(X149)+X137+X151</f>
        <v>0</v>
      </c>
      <c r="Y152" s="12">
        <f>(((((((Y83))+(Y93))+(Y102))+(Y113))+(Y121))+(Y129))+(Y149)+Y137+Y151</f>
        <v>0</v>
      </c>
      <c r="Z152" s="11">
        <f>(((((((Z83))+(Z93))+(Z102))+(Z113))+(Z121))+(Z129))+(Z149)+Z137+Z151</f>
        <v>0</v>
      </c>
      <c r="AA152" s="11">
        <f>(((((((AA83))+(AA93))+(AA102))+(AA113))+(AA121))+(AA129))+(AA149)+AA137+AA151</f>
        <v>0</v>
      </c>
      <c r="AB152" s="10">
        <f>(((((((AB83))+(AB93))+(AB102))+(AB113))+(AB121))+(AB129))+(AB149)+AB137+AB151</f>
        <v>0</v>
      </c>
      <c r="AC152" s="12">
        <f>(((((((AC83))+(AC93))+(AC102))+(AC113))+(AC121))+(AC129))+(AC149)+AC137+AC151</f>
        <v>0</v>
      </c>
      <c r="AD152" s="11">
        <f>(((((((AD83))+(AD93))+(AD102))+(AD113))+(AD121))+(AD129))+(AD149)+AD137+AD151</f>
        <v>0</v>
      </c>
      <c r="AE152" s="11">
        <f>(((((((AE83))+(AE93))+(AE102))+(AE113))+(AE121))+(AE129))+(AE149)+AE137+AE151</f>
        <v>0</v>
      </c>
      <c r="AF152" s="10">
        <f>(((((((AF83))+(AF93))+(AF102))+(AF113))+(AF121))+(AF129))+(AF149)+AF137+AF151</f>
        <v>0</v>
      </c>
      <c r="AG152" s="9">
        <f>(((((((AG83))+(AG93))+(AG102))+(AG113))+(AG121))+(AG129))+(AG149)+AG137+AG151</f>
        <v>0</v>
      </c>
      <c r="AI152" s="12">
        <f>(((((((AI83))+(AI93))+(AI102))+(AI113))+(AI121))+(AI129))+(AI149)+AI137+AI151</f>
        <v>0</v>
      </c>
      <c r="AJ152" s="11">
        <f>(((((((AJ83))+(AJ93))+(AJ102))+(AJ113))+(AJ121))+(AJ129))+(AJ149)+AJ137+AJ151</f>
        <v>0</v>
      </c>
      <c r="AK152" s="11">
        <f>(((((((AK83))+(AK93))+(AK102))+(AK113))+(AK121))+(AK129))+(AK149)+AK137+AK151</f>
        <v>0</v>
      </c>
      <c r="AL152" s="11">
        <f>(((((((AL83))+(AL93))+(AL102))+(AL113))+(AL121))+(AL129))+(AL149)+AL137+AL151</f>
        <v>0</v>
      </c>
      <c r="AM152" s="11">
        <f>(((((((AM83))+(AM93))+(AM102))+(AM113))+(AM121))+(AM129))+(AM149)+AM137+AM151</f>
        <v>0</v>
      </c>
      <c r="AN152" s="11">
        <f>(((((((AN83))+(AN93))+(AN102))+(AN113))+(AN121))+(AN129))+(AN149)+AN137+AN151</f>
        <v>0</v>
      </c>
      <c r="AO152" s="11">
        <f>(((((((AO83))+(AO93))+(AO102))+(AO113))+(AO121))+(AO129))+(AO149)+AO137+AO151</f>
        <v>0</v>
      </c>
      <c r="AP152" s="11">
        <f>(((((((AP83))+(AP93))+(AP102))+(AP113))+(AP121))+(AP129))+(AP149)+AP137+AP151</f>
        <v>0</v>
      </c>
      <c r="AQ152" s="11">
        <f>(((((((AQ83))+(AQ93))+(AQ102))+(AQ113))+(AQ121))+(AQ129))+(AQ149)+AQ137+AQ151</f>
        <v>0</v>
      </c>
      <c r="AR152" s="11">
        <f>(((((((AR83))+(AR93))+(AR102))+(AR113))+(AR121))+(AR129))+(AR149)+AR137+AR151</f>
        <v>0</v>
      </c>
      <c r="AS152" s="11">
        <f>(((((((AS83))+(AS93))+(AS102))+(AS113))+(AS121))+(AS129))+(AS149)+AS137+AS151</f>
        <v>0</v>
      </c>
      <c r="AT152" s="10">
        <f>(((((((AT83))+(AT93))+(AT102))+(AT113))+(AT121))+(AT129))+(AT149)+AT137+AT151</f>
        <v>0</v>
      </c>
      <c r="AU152" s="9">
        <f>(((((((AU83))+(AU93))+(AU102))+(AU113))+(AU121))+(AU129))+(AU149)+AU137+AU151</f>
        <v>0</v>
      </c>
    </row>
    <row r="153" spans="1:47" x14ac:dyDescent="0.35">
      <c r="B153" s="12"/>
      <c r="C153" s="11"/>
      <c r="D153" s="11"/>
      <c r="E153" s="11"/>
      <c r="F153" s="10"/>
      <c r="G153" s="12"/>
      <c r="H153" s="11"/>
      <c r="I153" s="11"/>
      <c r="J153" s="10"/>
      <c r="K153" s="12"/>
      <c r="L153" s="9"/>
      <c r="M153" s="8"/>
      <c r="N153" s="12"/>
      <c r="O153" s="11"/>
      <c r="P153" s="11"/>
      <c r="Q153" s="11"/>
      <c r="R153" s="9"/>
      <c r="T153" s="12"/>
      <c r="U153" s="11"/>
      <c r="V153" s="11"/>
      <c r="W153" s="11"/>
      <c r="X153" s="10"/>
      <c r="Y153" s="12"/>
      <c r="Z153" s="11"/>
      <c r="AA153" s="11"/>
      <c r="AB153" s="10"/>
      <c r="AC153" s="12"/>
      <c r="AD153" s="11"/>
      <c r="AE153" s="11"/>
      <c r="AF153" s="10"/>
      <c r="AG153" s="9"/>
      <c r="AI153" s="12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0"/>
      <c r="AU153" s="9"/>
    </row>
    <row r="154" spans="1:47" ht="15" thickBot="1" x14ac:dyDescent="0.4">
      <c r="A154" s="1" t="s">
        <v>0</v>
      </c>
      <c r="B154" s="7">
        <f>B76-B152</f>
        <v>0</v>
      </c>
      <c r="C154" s="6">
        <f>C76-C152</f>
        <v>0</v>
      </c>
      <c r="D154" s="6">
        <f>D76-D152</f>
        <v>0</v>
      </c>
      <c r="E154" s="6">
        <f>E76-E152</f>
        <v>0</v>
      </c>
      <c r="F154" s="5">
        <f>F76-F152</f>
        <v>0</v>
      </c>
      <c r="G154" s="7">
        <f>G76-G152</f>
        <v>0</v>
      </c>
      <c r="H154" s="6">
        <f>H76-H152</f>
        <v>0</v>
      </c>
      <c r="I154" s="6">
        <f>I76-I152</f>
        <v>0</v>
      </c>
      <c r="J154" s="5">
        <f>J76-J152</f>
        <v>0</v>
      </c>
      <c r="K154" s="7">
        <f>K76-K152</f>
        <v>0</v>
      </c>
      <c r="L154" s="4">
        <f>L76-L152</f>
        <v>0</v>
      </c>
      <c r="M154" s="8"/>
      <c r="N154" s="7">
        <f>N76-N152</f>
        <v>0</v>
      </c>
      <c r="O154" s="6">
        <f>O76-O152</f>
        <v>0</v>
      </c>
      <c r="P154" s="6">
        <f>P76-P152</f>
        <v>0</v>
      </c>
      <c r="Q154" s="6">
        <f>Q76-Q152</f>
        <v>0</v>
      </c>
      <c r="R154" s="4">
        <f>R76-R152</f>
        <v>0</v>
      </c>
      <c r="T154" s="7">
        <f>T76-T152</f>
        <v>0</v>
      </c>
      <c r="U154" s="6">
        <f>U76-U152</f>
        <v>0</v>
      </c>
      <c r="V154" s="6">
        <f>V76-V152</f>
        <v>0</v>
      </c>
      <c r="W154" s="6">
        <f>W76-W152</f>
        <v>0</v>
      </c>
      <c r="X154" s="5">
        <f>X76-X152</f>
        <v>0</v>
      </c>
      <c r="Y154" s="7">
        <f>Y76-Y152</f>
        <v>0</v>
      </c>
      <c r="Z154" s="6">
        <f>Z76-Z152</f>
        <v>0</v>
      </c>
      <c r="AA154" s="6">
        <f>AA76-AA152</f>
        <v>0</v>
      </c>
      <c r="AB154" s="5">
        <f>AB76-AB152</f>
        <v>0</v>
      </c>
      <c r="AC154" s="7">
        <f>AC76-AC152</f>
        <v>0</v>
      </c>
      <c r="AD154" s="6">
        <f>AD76-AD152</f>
        <v>0</v>
      </c>
      <c r="AE154" s="6">
        <f>AE76-AE152</f>
        <v>0</v>
      </c>
      <c r="AF154" s="5">
        <f>AF76-AF152</f>
        <v>0</v>
      </c>
      <c r="AG154" s="4">
        <f>AG76-AG152</f>
        <v>0</v>
      </c>
      <c r="AI154" s="7">
        <f>AI76-AI152</f>
        <v>0</v>
      </c>
      <c r="AJ154" s="6">
        <f>AJ76-AJ152</f>
        <v>0</v>
      </c>
      <c r="AK154" s="6">
        <f>AK76-AK152</f>
        <v>0</v>
      </c>
      <c r="AL154" s="6">
        <f>AL76-AL152</f>
        <v>0</v>
      </c>
      <c r="AM154" s="6">
        <f>AM76-AM152</f>
        <v>0</v>
      </c>
      <c r="AN154" s="6">
        <f>AN76-AN152</f>
        <v>0</v>
      </c>
      <c r="AO154" s="6">
        <f>AO76-AO152</f>
        <v>0</v>
      </c>
      <c r="AP154" s="6">
        <f>AP76-AP152</f>
        <v>0</v>
      </c>
      <c r="AQ154" s="6">
        <f>AQ76-AQ152</f>
        <v>0</v>
      </c>
      <c r="AR154" s="6">
        <f>AR76-AR152</f>
        <v>0</v>
      </c>
      <c r="AS154" s="6">
        <f>AS76-AS152</f>
        <v>0</v>
      </c>
      <c r="AT154" s="5">
        <f>AT76-AT152</f>
        <v>0</v>
      </c>
      <c r="AU154" s="4">
        <f>AU76-AU152</f>
        <v>0</v>
      </c>
    </row>
    <row r="155" spans="1:47" x14ac:dyDescent="0.3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N155" s="3"/>
      <c r="O155" s="3"/>
      <c r="P155" s="3"/>
      <c r="Q155" s="3"/>
      <c r="R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</row>
  </sheetData>
  <mergeCells count="19">
    <mergeCell ref="Y4:AB4"/>
    <mergeCell ref="A1:L1"/>
    <mergeCell ref="N1:R1"/>
    <mergeCell ref="T1:AG1"/>
    <mergeCell ref="AI1:AU1"/>
    <mergeCell ref="A2:L2"/>
    <mergeCell ref="N2:R2"/>
    <mergeCell ref="T2:AG2"/>
    <mergeCell ref="AI2:AU2"/>
    <mergeCell ref="AC4:AF4"/>
    <mergeCell ref="AI4:AT4"/>
    <mergeCell ref="A3:L3"/>
    <mergeCell ref="N3:R3"/>
    <mergeCell ref="T3:AG3"/>
    <mergeCell ref="AI3:AU3"/>
    <mergeCell ref="B4:F4"/>
    <mergeCell ref="G4:J4"/>
    <mergeCell ref="N4:Q4"/>
    <mergeCell ref="T4:X4"/>
  </mergeCells>
  <printOptions horizontalCentered="1" headings="1"/>
  <pageMargins left="0.7" right="0.7" top="0.75" bottom="0.75" header="0.3" footer="0.3"/>
  <pageSetup scale="84" fitToHeight="0" orientation="portrait" verticalDpi="1200" r:id="rId1"/>
  <headerFooter>
    <oddFooter>Page &amp;P of &amp;N</oddFooter>
  </headerFooter>
  <rowBreaks count="2" manualBreakCount="2">
    <brk id="56" max="16383" man="1"/>
    <brk id="10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Sample Activity by Class</vt:lpstr>
      <vt:lpstr>Sample Activity by Location</vt:lpstr>
      <vt:lpstr>Sample Activity by Project</vt:lpstr>
      <vt:lpstr>'Sample Activity by Class'!Print_Titles</vt:lpstr>
      <vt:lpstr>'Sample Activity by Location'!Print_Titles</vt:lpstr>
      <vt:lpstr>'Sample Activity by Project'!Print_Titles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Arbogast</dc:creator>
  <cp:lastModifiedBy>Alex Arbogast</cp:lastModifiedBy>
  <dcterms:created xsi:type="dcterms:W3CDTF">2022-06-29T16:51:18Z</dcterms:created>
  <dcterms:modified xsi:type="dcterms:W3CDTF">2022-06-29T16:51:42Z</dcterms:modified>
</cp:coreProperties>
</file>